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32" windowHeight="8544" activeTab="0"/>
  </bookViews>
  <sheets>
    <sheet name="Traditional" sheetId="1" r:id="rId1"/>
    <sheet name="Unified" sheetId="2" r:id="rId2"/>
  </sheets>
  <definedNames/>
  <calcPr fullCalcOnLoad="1"/>
</workbook>
</file>

<file path=xl/sharedStrings.xml><?xml version="1.0" encoding="utf-8"?>
<sst xmlns="http://schemas.openxmlformats.org/spreadsheetml/2006/main" count="226" uniqueCount="90">
  <si>
    <t xml:space="preserve">Program Name:  </t>
  </si>
  <si>
    <t>Traditional</t>
  </si>
  <si>
    <t>8-15</t>
  </si>
  <si>
    <t>16-21</t>
  </si>
  <si>
    <t>22+</t>
  </si>
  <si>
    <t>Total</t>
  </si>
  <si>
    <t>6-7</t>
  </si>
  <si>
    <t>total</t>
  </si>
  <si>
    <t>Cycling</t>
  </si>
  <si>
    <t>Kayaking</t>
  </si>
  <si>
    <t xml:space="preserve">Flag Football </t>
  </si>
  <si>
    <t>Male</t>
  </si>
  <si>
    <t>Female</t>
  </si>
  <si>
    <t>School Based # of Training Sites</t>
  </si>
  <si>
    <t>Community Based # of Training Sites</t>
  </si>
  <si>
    <t>(Please fill in here)</t>
  </si>
  <si>
    <r>
      <t xml:space="preserve">(Please place </t>
    </r>
    <r>
      <rPr>
        <b/>
        <i/>
        <sz val="16"/>
        <rFont val="Ubuntu"/>
        <family val="2"/>
      </rPr>
      <t>X</t>
    </r>
    <r>
      <rPr>
        <i/>
        <sz val="16"/>
        <rFont val="Ubuntu"/>
        <family val="2"/>
      </rPr>
      <t xml:space="preserve"> in here)</t>
    </r>
  </si>
  <si>
    <t>Sport</t>
  </si>
  <si>
    <t>Trained AND Competed</t>
  </si>
  <si>
    <t>Athletes -MALE</t>
  </si>
  <si>
    <t>Athletes-FEMALE</t>
  </si>
  <si>
    <t xml:space="preserve">How many were Invitaionals? </t>
  </si>
  <si>
    <t>8-11</t>
  </si>
  <si>
    <t>12-25</t>
  </si>
  <si>
    <t>26+</t>
  </si>
  <si>
    <t>MALE ATHLETE</t>
  </si>
  <si>
    <t>FEMALE ATHLETE</t>
  </si>
  <si>
    <t>MALE PARTNER</t>
  </si>
  <si>
    <t>FEMALE PARTNER</t>
  </si>
  <si>
    <t>Recreation</t>
  </si>
  <si>
    <t>Competitive</t>
  </si>
  <si>
    <t>Development Total</t>
  </si>
  <si>
    <t>CompetitiveTotal</t>
  </si>
  <si>
    <t xml:space="preserve">Young Athlete Program (ages 2-7) </t>
  </si>
  <si>
    <t>With ID</t>
  </si>
  <si>
    <t xml:space="preserve">Total </t>
  </si>
  <si>
    <t>Without ID</t>
  </si>
  <si>
    <t>Number of Coaches/Volunteers</t>
  </si>
  <si>
    <r>
      <t xml:space="preserve">Athletes </t>
    </r>
    <r>
      <rPr>
        <b/>
        <sz val="11"/>
        <color indexed="8"/>
        <rFont val="Ubuntu"/>
        <family val="2"/>
      </rPr>
      <t>-MALE</t>
    </r>
  </si>
  <si>
    <r>
      <t>Athletes</t>
    </r>
    <r>
      <rPr>
        <b/>
        <sz val="11"/>
        <color indexed="8"/>
        <rFont val="Ubuntu"/>
        <family val="2"/>
      </rPr>
      <t>-FEMALE</t>
    </r>
  </si>
  <si>
    <t>Number of Traditional Teams?</t>
  </si>
  <si>
    <t>Trained but DID NOT Compete</t>
  </si>
  <si>
    <t>Number of Unified Teams</t>
  </si>
  <si>
    <t xml:space="preserve">Unified Recreation: is an inclusive program for Special Olympics Athletes and Unified Partners. Unified Recreation is not required to meet the minimum training and/or team composition requirements. Athletes or Unified Partners training but not competing should be accounted for here. </t>
  </si>
  <si>
    <t>Development</t>
  </si>
  <si>
    <t xml:space="preserve">Partners Male </t>
  </si>
  <si>
    <t xml:space="preserve">Partners Female </t>
  </si>
  <si>
    <t xml:space="preserve">Athletes Male </t>
  </si>
  <si>
    <t xml:space="preserve">Athletes Female </t>
  </si>
  <si>
    <t>Recreation Total</t>
  </si>
  <si>
    <t>Traditional Total</t>
  </si>
  <si>
    <t>Unified Player Development: teammates are not required to be of similar abilities but age matching should be targeted. Players of higher ability will assist teammates of lower ability in developing sport-specific skills and tactics and in successfully participating in a team environment.</t>
  </si>
  <si>
    <t>Unified Competitive: combines approximately equal number of Athletes and Partners, of similar age and ability, as teammates for training and competition.</t>
  </si>
  <si>
    <t>Number of Certified Coaches</t>
  </si>
  <si>
    <t>Number of Certified Athlete as Coaches</t>
  </si>
  <si>
    <t>Total Number of Coaches</t>
  </si>
  <si>
    <t>Number of Non- Certified Athlete as Coaches</t>
  </si>
  <si>
    <t>Number of Non- Certified Coaches</t>
  </si>
  <si>
    <t>Athletes -Other</t>
  </si>
  <si>
    <t>Other</t>
  </si>
  <si>
    <t>Athlete Other</t>
  </si>
  <si>
    <t>Coaches</t>
  </si>
  <si>
    <t>M</t>
  </si>
  <si>
    <t>F</t>
  </si>
  <si>
    <t>O</t>
  </si>
  <si>
    <t>Bocce</t>
  </si>
  <si>
    <t>LDR &amp; W</t>
  </si>
  <si>
    <t>Power Lifting</t>
  </si>
  <si>
    <t>Roller Skating</t>
  </si>
  <si>
    <t>Soccer</t>
  </si>
  <si>
    <t>5V5</t>
  </si>
  <si>
    <t>7V7</t>
  </si>
  <si>
    <t>11V11</t>
  </si>
  <si>
    <t>Soccer Individual Skills</t>
  </si>
  <si>
    <t>Volleyball</t>
  </si>
  <si>
    <t>Volleyball Individual Skills</t>
  </si>
  <si>
    <t>Flag Football Individual Skills</t>
  </si>
  <si>
    <t>MATP</t>
  </si>
  <si>
    <t xml:space="preserve">2021 Fall Unified Training Numbers </t>
  </si>
  <si>
    <t xml:space="preserve">2021 Fall Traditional Training Numbers </t>
  </si>
  <si>
    <t>Number of Schools Engaged in Special Olympics</t>
  </si>
  <si>
    <t>Check if your program is not participating in Fall Traditional Sports:</t>
  </si>
  <si>
    <t>Check if your program is not participating in Fall Unified Sports:</t>
  </si>
  <si>
    <t>OTHER ATHLETE</t>
  </si>
  <si>
    <t xml:space="preserve">Number of Fall Sport Unified Competitions hosted by Local Program? </t>
  </si>
  <si>
    <t xml:space="preserve">Number of Fall Sport Competitions hosted by Local Program? </t>
  </si>
  <si>
    <r>
      <rPr>
        <b/>
        <sz val="16"/>
        <color indexed="9"/>
        <rFont val="Ubuntu"/>
        <family val="2"/>
      </rPr>
      <t>Due Date:</t>
    </r>
    <r>
      <rPr>
        <sz val="16"/>
        <color indexed="9"/>
        <rFont val="Ubuntu"/>
        <family val="2"/>
      </rPr>
      <t xml:space="preserve"> Monday, November 22nd</t>
    </r>
  </si>
  <si>
    <r>
      <t>NEW 2021 Information Requested:
• Gender –</t>
    </r>
    <r>
      <rPr>
        <sz val="16"/>
        <color indexed="9"/>
        <rFont val="Ubuntu"/>
        <family val="2"/>
      </rPr>
      <t xml:space="preserve"> “Other” Gender” is used by those that do not want to be identified as Male or Female.
</t>
    </r>
    <r>
      <rPr>
        <b/>
        <sz val="16"/>
        <color indexed="9"/>
        <rFont val="Ubuntu"/>
        <family val="2"/>
      </rPr>
      <t>• Number schools engaged –</t>
    </r>
    <r>
      <rPr>
        <sz val="16"/>
        <color indexed="9"/>
        <rFont val="Ubuntu"/>
        <family val="2"/>
      </rPr>
      <t xml:space="preserve"> A school engaged in Special Olympics is a school or university that offers its students the opportunity to engage in any type of Special Olympics programing within a calendar year. You should NOT include Unified Champion Schools and/or schools in which we host sectional or state competitions at.</t>
    </r>
  </si>
  <si>
    <r>
      <t xml:space="preserve">Training Numbers will only be accepted electronically. Please enter the information into this spreadsheet using your computer, save to a file, and e-mail to </t>
    </r>
    <r>
      <rPr>
        <b/>
        <sz val="16"/>
        <color indexed="9"/>
        <rFont val="Ubuntu"/>
        <family val="2"/>
      </rPr>
      <t>sportstraining@specialolympicspa.org</t>
    </r>
    <r>
      <rPr>
        <sz val="16"/>
        <color indexed="9"/>
        <rFont val="Ubuntu"/>
        <family val="2"/>
      </rPr>
      <t xml:space="preserve"> when complete.  </t>
    </r>
  </si>
  <si>
    <r>
      <t xml:space="preserve">These Training Numbers will only be accepted electronically. Please enter the information into this spreadsheet using your computer, save to a file, and e-mail to </t>
    </r>
    <r>
      <rPr>
        <b/>
        <sz val="16"/>
        <color indexed="9"/>
        <rFont val="Ubuntu"/>
        <family val="2"/>
      </rPr>
      <t>sportstraining@specialolympicspa.org</t>
    </r>
    <r>
      <rPr>
        <b/>
        <sz val="16"/>
        <color indexed="9"/>
        <rFont val="Ubuntu"/>
        <family val="2"/>
      </rPr>
      <t xml:space="preserve"> </t>
    </r>
    <r>
      <rPr>
        <sz val="16"/>
        <color indexed="9"/>
        <rFont val="Ubuntu"/>
        <family val="2"/>
      </rPr>
      <t xml:space="preserve">when complete.                    
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</si>
</sst>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Ubuntu"/>
      <family val="2"/>
    </font>
    <font>
      <i/>
      <sz val="16"/>
      <name val="Ubuntu"/>
      <family val="2"/>
    </font>
    <font>
      <b/>
      <i/>
      <sz val="16"/>
      <name val="Ubuntu"/>
      <family val="2"/>
    </font>
    <font>
      <sz val="16"/>
      <color indexed="9"/>
      <name val="Ubuntu"/>
      <family val="2"/>
    </font>
    <font>
      <b/>
      <sz val="16"/>
      <color indexed="9"/>
      <name val="Ubuntu"/>
      <family val="2"/>
    </font>
    <font>
      <b/>
      <sz val="11"/>
      <color indexed="8"/>
      <name val="Ubuntu"/>
      <family val="2"/>
    </font>
    <font>
      <sz val="16"/>
      <name val="Ubuntu"/>
      <family val="2"/>
    </font>
    <font>
      <b/>
      <sz val="11"/>
      <name val="Ubuntu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Ubuntu"/>
      <family val="2"/>
    </font>
    <font>
      <sz val="9"/>
      <color indexed="8"/>
      <name val="Calibri"/>
      <family val="2"/>
    </font>
    <font>
      <sz val="11"/>
      <color indexed="8"/>
      <name val="Ubuntu"/>
      <family val="2"/>
    </font>
    <font>
      <b/>
      <sz val="26"/>
      <color indexed="8"/>
      <name val="Ubuntu"/>
      <family val="2"/>
    </font>
    <font>
      <b/>
      <sz val="26"/>
      <color indexed="9"/>
      <name val="Ubuntu"/>
      <family val="2"/>
    </font>
    <font>
      <b/>
      <sz val="10"/>
      <color indexed="8"/>
      <name val="Ubuntu"/>
      <family val="2"/>
    </font>
    <font>
      <sz val="16"/>
      <color indexed="8"/>
      <name val="Ubuntu"/>
      <family val="2"/>
    </font>
    <font>
      <b/>
      <sz val="24"/>
      <color indexed="8"/>
      <name val="Ubuntu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Ubuntu"/>
      <family val="2"/>
    </font>
    <font>
      <sz val="9"/>
      <color theme="1"/>
      <name val="Calibri"/>
      <family val="2"/>
    </font>
    <font>
      <sz val="11"/>
      <color theme="1"/>
      <name val="Ubuntu"/>
      <family val="2"/>
    </font>
    <font>
      <b/>
      <sz val="11"/>
      <color theme="1"/>
      <name val="Ubuntu"/>
      <family val="2"/>
    </font>
    <font>
      <b/>
      <sz val="26"/>
      <color theme="1"/>
      <name val="Ubuntu"/>
      <family val="2"/>
    </font>
    <font>
      <b/>
      <sz val="26"/>
      <color theme="0"/>
      <name val="Ubuntu"/>
      <family val="2"/>
    </font>
    <font>
      <sz val="16"/>
      <color theme="0"/>
      <name val="Ubuntu"/>
      <family val="2"/>
    </font>
    <font>
      <b/>
      <sz val="16"/>
      <color theme="0"/>
      <name val="Ubuntu"/>
      <family val="2"/>
    </font>
    <font>
      <b/>
      <sz val="24"/>
      <color theme="1"/>
      <name val="Ubuntu"/>
      <family val="2"/>
    </font>
    <font>
      <sz val="16"/>
      <color theme="1"/>
      <name val="Ubuntu"/>
      <family val="2"/>
    </font>
    <font>
      <b/>
      <sz val="10"/>
      <color theme="1"/>
      <name val="Ubuntu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4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56" fillId="34" borderId="10" xfId="0" applyNumberFormat="1" applyFont="1" applyFill="1" applyBorder="1" applyAlignment="1" applyProtection="1">
      <alignment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56" fillId="35" borderId="10" xfId="0" applyFont="1" applyFill="1" applyBorder="1" applyAlignment="1" applyProtection="1">
      <alignment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 readingOrder="1"/>
      <protection/>
    </xf>
    <xf numFmtId="0" fontId="58" fillId="35" borderId="10" xfId="0" applyFont="1" applyFill="1" applyBorder="1" applyAlignment="1" applyProtection="1">
      <alignment vertical="center" textRotation="90" readingOrder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49" fontId="0" fillId="36" borderId="10" xfId="0" applyNumberFormat="1" applyFont="1" applyFill="1" applyBorder="1" applyAlignment="1" applyProtection="1">
      <alignment horizontal="center"/>
      <protection/>
    </xf>
    <xf numFmtId="49" fontId="0" fillId="37" borderId="10" xfId="0" applyNumberFormat="1" applyFont="1" applyFill="1" applyBorder="1" applyAlignment="1" applyProtection="1">
      <alignment horizontal="center"/>
      <protection/>
    </xf>
    <xf numFmtId="49" fontId="0" fillId="37" borderId="10" xfId="0" applyNumberFormat="1" applyFill="1" applyBorder="1" applyAlignment="1" applyProtection="1">
      <alignment horizontal="center"/>
      <protection/>
    </xf>
    <xf numFmtId="49" fontId="0" fillId="38" borderId="10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49" fontId="56" fillId="38" borderId="10" xfId="0" applyNumberFormat="1" applyFont="1" applyFill="1" applyBorder="1" applyAlignment="1" applyProtection="1">
      <alignment horizontal="center"/>
      <protection/>
    </xf>
    <xf numFmtId="49" fontId="56" fillId="36" borderId="10" xfId="0" applyNumberFormat="1" applyFont="1" applyFill="1" applyBorder="1" applyAlignment="1" applyProtection="1">
      <alignment horizontal="center" vertical="center" wrapText="1"/>
      <protection/>
    </xf>
    <xf numFmtId="49" fontId="56" fillId="36" borderId="10" xfId="0" applyNumberFormat="1" applyFont="1" applyFill="1" applyBorder="1" applyAlignment="1" applyProtection="1">
      <alignment horizontal="center" vertical="center"/>
      <protection/>
    </xf>
    <xf numFmtId="49" fontId="56" fillId="37" borderId="10" xfId="0" applyNumberFormat="1" applyFont="1" applyFill="1" applyBorder="1" applyAlignment="1" applyProtection="1">
      <alignment horizontal="center" vertical="center" wrapText="1"/>
      <protection/>
    </xf>
    <xf numFmtId="49" fontId="56" fillId="37" borderId="10" xfId="0" applyNumberFormat="1" applyFont="1" applyFill="1" applyBorder="1" applyAlignment="1" applyProtection="1">
      <alignment horizontal="center" vertical="center"/>
      <protection/>
    </xf>
    <xf numFmtId="49" fontId="56" fillId="38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6" fillId="35" borderId="1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vertical="center" textRotation="90" readingOrder="1"/>
      <protection/>
    </xf>
    <xf numFmtId="0" fontId="56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 vertical="center" textRotation="90" readingOrder="1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1" fontId="56" fillId="33" borderId="11" xfId="0" applyNumberFormat="1" applyFont="1" applyFill="1" applyBorder="1" applyAlignment="1" applyProtection="1">
      <alignment horizontal="center" vertical="center"/>
      <protection locked="0"/>
    </xf>
    <xf numFmtId="49" fontId="56" fillId="4" borderId="10" xfId="0" applyNumberFormat="1" applyFont="1" applyFill="1" applyBorder="1" applyAlignment="1" applyProtection="1">
      <alignment horizontal="center" vertical="center"/>
      <protection/>
    </xf>
    <xf numFmtId="49" fontId="56" fillId="4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 applyProtection="1">
      <alignment vertical="center" wrapText="1"/>
      <protection/>
    </xf>
    <xf numFmtId="1" fontId="56" fillId="33" borderId="10" xfId="0" applyNumberFormat="1" applyFont="1" applyFill="1" applyBorder="1" applyAlignment="1" applyProtection="1">
      <alignment vertical="center"/>
      <protection locked="0"/>
    </xf>
    <xf numFmtId="1" fontId="56" fillId="35" borderId="10" xfId="0" applyNumberFormat="1" applyFont="1" applyFill="1" applyBorder="1" applyAlignment="1" applyProtection="1">
      <alignment horizontal="center" vertical="center"/>
      <protection/>
    </xf>
    <xf numFmtId="49" fontId="57" fillId="36" borderId="10" xfId="0" applyNumberFormat="1" applyFont="1" applyFill="1" applyBorder="1" applyAlignment="1" applyProtection="1">
      <alignment horizontal="center" vertical="center"/>
      <protection/>
    </xf>
    <xf numFmtId="49" fontId="57" fillId="37" borderId="10" xfId="0" applyNumberFormat="1" applyFont="1" applyFill="1" applyBorder="1" applyAlignment="1" applyProtection="1">
      <alignment horizontal="center" vertical="center"/>
      <protection/>
    </xf>
    <xf numFmtId="49" fontId="57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ill="1" applyBorder="1" applyAlignment="1" applyProtection="1">
      <alignment horizontal="center"/>
      <protection/>
    </xf>
    <xf numFmtId="0" fontId="56" fillId="38" borderId="10" xfId="0" applyFont="1" applyFill="1" applyBorder="1" applyAlignment="1" applyProtection="1">
      <alignment vertical="center"/>
      <protection/>
    </xf>
    <xf numFmtId="1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10" xfId="0" applyNumberFormat="1" applyFont="1" applyFill="1" applyBorder="1" applyAlignment="1" applyProtection="1">
      <alignment horizontal="center" vertical="center"/>
      <protection/>
    </xf>
    <xf numFmtId="0" fontId="56" fillId="38" borderId="10" xfId="0" applyFont="1" applyFill="1" applyBorder="1" applyAlignment="1" applyProtection="1">
      <alignment horizontal="right" vertical="center"/>
      <protection/>
    </xf>
    <xf numFmtId="1" fontId="0" fillId="34" borderId="10" xfId="0" applyNumberFormat="1" applyFont="1" applyFill="1" applyBorder="1" applyAlignment="1" applyProtection="1">
      <alignment horizontal="center" vertical="center"/>
      <protection/>
    </xf>
    <xf numFmtId="1" fontId="56" fillId="35" borderId="10" xfId="0" applyNumberFormat="1" applyFont="1" applyFill="1" applyBorder="1" applyAlignment="1" applyProtection="1">
      <alignment horizontal="center" vertical="center"/>
      <protection/>
    </xf>
    <xf numFmtId="1" fontId="56" fillId="0" borderId="10" xfId="0" applyNumberFormat="1" applyFont="1" applyFill="1" applyBorder="1" applyAlignment="1" applyProtection="1">
      <alignment/>
      <protection locked="0"/>
    </xf>
    <xf numFmtId="1" fontId="56" fillId="35" borderId="10" xfId="0" applyNumberFormat="1" applyFont="1" applyFill="1" applyBorder="1" applyAlignment="1" applyProtection="1">
      <alignment horizontal="center" vertical="center"/>
      <protection/>
    </xf>
    <xf numFmtId="1" fontId="56" fillId="35" borderId="10" xfId="0" applyNumberFormat="1" applyFont="1" applyFill="1" applyBorder="1" applyAlignment="1" applyProtection="1">
      <alignment horizontal="center" vertical="center" wrapText="1"/>
      <protection/>
    </xf>
    <xf numFmtId="1" fontId="5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56" fillId="38" borderId="10" xfId="0" applyNumberFormat="1" applyFont="1" applyFill="1" applyBorder="1" applyAlignment="1" applyProtection="1">
      <alignment horizontal="center"/>
      <protection/>
    </xf>
    <xf numFmtId="0" fontId="60" fillId="33" borderId="0" xfId="0" applyFont="1" applyFill="1" applyBorder="1" applyAlignment="1" applyProtection="1">
      <alignment horizontal="center"/>
      <protection/>
    </xf>
    <xf numFmtId="49" fontId="57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Border="1" applyAlignment="1" applyProtection="1">
      <alignment/>
      <protection/>
    </xf>
    <xf numFmtId="0" fontId="60" fillId="33" borderId="12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vertical="center" wrapText="1"/>
      <protection/>
    </xf>
    <xf numFmtId="0" fontId="60" fillId="39" borderId="13" xfId="0" applyFont="1" applyFill="1" applyBorder="1" applyAlignment="1" applyProtection="1">
      <alignment horizontal="center" wrapText="1"/>
      <protection/>
    </xf>
    <xf numFmtId="0" fontId="60" fillId="39" borderId="0" xfId="0" applyFont="1" applyFill="1" applyBorder="1" applyAlignment="1" applyProtection="1">
      <alignment horizontal="center"/>
      <protection/>
    </xf>
    <xf numFmtId="0" fontId="60" fillId="39" borderId="12" xfId="0" applyFont="1" applyFill="1" applyBorder="1" applyAlignment="1" applyProtection="1">
      <alignment horizontal="center"/>
      <protection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57" fillId="36" borderId="10" xfId="0" applyFont="1" applyFill="1" applyBorder="1" applyAlignment="1" applyProtection="1">
      <alignment horizontal="center" vertical="center" wrapText="1" readingOrder="1"/>
      <protection/>
    </xf>
    <xf numFmtId="49" fontId="56" fillId="36" borderId="10" xfId="0" applyNumberFormat="1" applyFont="1" applyFill="1" applyBorder="1" applyAlignment="1" applyProtection="1">
      <alignment horizontal="center"/>
      <protection/>
    </xf>
    <xf numFmtId="0" fontId="57" fillId="36" borderId="10" xfId="0" applyFont="1" applyFill="1" applyBorder="1" applyAlignment="1" applyProtection="1">
      <alignment horizontal="center" vertical="center" wrapText="1"/>
      <protection/>
    </xf>
    <xf numFmtId="0" fontId="57" fillId="37" borderId="10" xfId="0" applyFont="1" applyFill="1" applyBorder="1" applyAlignment="1" applyProtection="1">
      <alignment horizontal="center" vertical="center" wrapText="1" readingOrder="1"/>
      <protection/>
    </xf>
    <xf numFmtId="1" fontId="56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56" fillId="37" borderId="10" xfId="0" applyNumberFormat="1" applyFont="1" applyFill="1" applyBorder="1" applyAlignment="1" applyProtection="1">
      <alignment horizontal="center"/>
      <protection/>
    </xf>
    <xf numFmtId="1" fontId="5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7" borderId="10" xfId="0" applyFont="1" applyFill="1" applyBorder="1" applyAlignment="1" applyProtection="1">
      <alignment horizontal="center" vertical="center" wrapText="1"/>
      <protection/>
    </xf>
    <xf numFmtId="0" fontId="3" fillId="40" borderId="10" xfId="0" applyFont="1" applyFill="1" applyBorder="1" applyAlignment="1" applyProtection="1">
      <alignment horizontal="center" wrapText="1"/>
      <protection locked="0"/>
    </xf>
    <xf numFmtId="0" fontId="3" fillId="40" borderId="14" xfId="0" applyFont="1" applyFill="1" applyBorder="1" applyAlignment="1" applyProtection="1">
      <alignment horizontal="center" wrapText="1"/>
      <protection locked="0"/>
    </xf>
    <xf numFmtId="0" fontId="61" fillId="39" borderId="15" xfId="0" applyFont="1" applyFill="1" applyBorder="1" applyAlignment="1" applyProtection="1">
      <alignment horizontal="center"/>
      <protection/>
    </xf>
    <xf numFmtId="0" fontId="61" fillId="39" borderId="16" xfId="0" applyFont="1" applyFill="1" applyBorder="1" applyAlignment="1" applyProtection="1">
      <alignment horizontal="center"/>
      <protection/>
    </xf>
    <xf numFmtId="0" fontId="61" fillId="39" borderId="17" xfId="0" applyFont="1" applyFill="1" applyBorder="1" applyAlignment="1" applyProtection="1">
      <alignment horizontal="center"/>
      <protection/>
    </xf>
    <xf numFmtId="0" fontId="6" fillId="39" borderId="18" xfId="0" applyFont="1" applyFill="1" applyBorder="1" applyAlignment="1" applyProtection="1">
      <alignment horizontal="center" vertical="center" wrapText="1"/>
      <protection/>
    </xf>
    <xf numFmtId="0" fontId="61" fillId="39" borderId="19" xfId="0" applyFont="1" applyFill="1" applyBorder="1" applyAlignment="1" applyProtection="1">
      <alignment horizontal="center" vertical="center" wrapText="1"/>
      <protection/>
    </xf>
    <xf numFmtId="0" fontId="61" fillId="39" borderId="20" xfId="0" applyFont="1" applyFill="1" applyBorder="1" applyAlignment="1" applyProtection="1">
      <alignment horizontal="center" vertical="center" wrapText="1"/>
      <protection/>
    </xf>
    <xf numFmtId="0" fontId="58" fillId="35" borderId="10" xfId="0" applyFont="1" applyFill="1" applyBorder="1" applyAlignment="1" applyProtection="1">
      <alignment horizontal="center" vertical="center" textRotation="90" readingOrder="1"/>
      <protection/>
    </xf>
    <xf numFmtId="0" fontId="8" fillId="33" borderId="14" xfId="0" applyFont="1" applyFill="1" applyBorder="1" applyAlignment="1" applyProtection="1">
      <alignment horizontal="right" wrapText="1"/>
      <protection/>
    </xf>
    <xf numFmtId="0" fontId="63" fillId="0" borderId="10" xfId="0" applyFont="1" applyBorder="1" applyAlignment="1" applyProtection="1">
      <alignment horizontal="right"/>
      <protection/>
    </xf>
    <xf numFmtId="0" fontId="57" fillId="33" borderId="21" xfId="0" applyFont="1" applyFill="1" applyBorder="1" applyAlignment="1" applyProtection="1">
      <alignment horizontal="center" vertical="center" wrapText="1"/>
      <protection/>
    </xf>
    <xf numFmtId="0" fontId="57" fillId="33" borderId="22" xfId="0" applyFont="1" applyFill="1" applyBorder="1" applyAlignment="1" applyProtection="1">
      <alignment horizontal="center" vertical="center" wrapText="1"/>
      <protection/>
    </xf>
    <xf numFmtId="0" fontId="57" fillId="35" borderId="21" xfId="0" applyFont="1" applyFill="1" applyBorder="1" applyAlignment="1" applyProtection="1">
      <alignment horizontal="center" vertical="center" wrapText="1" readingOrder="1"/>
      <protection/>
    </xf>
    <xf numFmtId="0" fontId="57" fillId="35" borderId="22" xfId="0" applyFont="1" applyFill="1" applyBorder="1" applyAlignment="1" applyProtection="1">
      <alignment horizontal="center" vertical="center" wrapText="1" readingOrder="1"/>
      <protection/>
    </xf>
    <xf numFmtId="0" fontId="57" fillId="35" borderId="11" xfId="0" applyFont="1" applyFill="1" applyBorder="1" applyAlignment="1" applyProtection="1">
      <alignment horizontal="center" vertical="center" wrapText="1" readingOrder="1"/>
      <protection/>
    </xf>
    <xf numFmtId="0" fontId="57" fillId="35" borderId="10" xfId="0" applyFont="1" applyFill="1" applyBorder="1" applyAlignment="1" applyProtection="1">
      <alignment horizontal="center" vertical="center" wrapText="1" readingOrder="1"/>
      <protection/>
    </xf>
    <xf numFmtId="1" fontId="56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5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7" fillId="4" borderId="21" xfId="0" applyNumberFormat="1" applyFont="1" applyFill="1" applyBorder="1" applyAlignment="1" applyProtection="1">
      <alignment horizontal="center" vertical="center" wrapText="1"/>
      <protection/>
    </xf>
    <xf numFmtId="49" fontId="57" fillId="4" borderId="11" xfId="0" applyNumberFormat="1" applyFont="1" applyFill="1" applyBorder="1" applyAlignment="1" applyProtection="1">
      <alignment horizontal="center" vertical="center" wrapText="1"/>
      <protection/>
    </xf>
    <xf numFmtId="1" fontId="2" fillId="35" borderId="21" xfId="0" applyNumberFormat="1" applyFont="1" applyFill="1" applyBorder="1" applyAlignment="1" applyProtection="1">
      <alignment horizontal="center" vertical="center"/>
      <protection/>
    </xf>
    <xf numFmtId="1" fontId="2" fillId="35" borderId="11" xfId="0" applyNumberFormat="1" applyFont="1" applyFill="1" applyBorder="1" applyAlignment="1" applyProtection="1">
      <alignment horizontal="center" vertical="center"/>
      <protection/>
    </xf>
    <xf numFmtId="49" fontId="56" fillId="38" borderId="21" xfId="0" applyNumberFormat="1" applyFont="1" applyFill="1" applyBorder="1" applyAlignment="1" applyProtection="1">
      <alignment horizontal="center"/>
      <protection/>
    </xf>
    <xf numFmtId="49" fontId="56" fillId="38" borderId="11" xfId="0" applyNumberFormat="1" applyFont="1" applyFill="1" applyBorder="1" applyAlignment="1" applyProtection="1">
      <alignment horizontal="center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/>
      <protection locked="0"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49" fontId="57" fillId="4" borderId="10" xfId="0" applyNumberFormat="1" applyFont="1" applyFill="1" applyBorder="1" applyAlignment="1" applyProtection="1">
      <alignment horizontal="center" vertical="center" wrapText="1"/>
      <protection/>
    </xf>
    <xf numFmtId="0" fontId="64" fillId="37" borderId="10" xfId="0" applyFont="1" applyFill="1" applyBorder="1" applyAlignment="1" applyProtection="1">
      <alignment horizontal="center" vertical="center" wrapText="1"/>
      <protection/>
    </xf>
    <xf numFmtId="49" fontId="56" fillId="37" borderId="21" xfId="0" applyNumberFormat="1" applyFont="1" applyFill="1" applyBorder="1" applyAlignment="1" applyProtection="1">
      <alignment horizontal="center"/>
      <protection/>
    </xf>
    <xf numFmtId="49" fontId="56" fillId="37" borderId="11" xfId="0" applyNumberFormat="1" applyFont="1" applyFill="1" applyBorder="1" applyAlignment="1" applyProtection="1">
      <alignment horizontal="center"/>
      <protection/>
    </xf>
    <xf numFmtId="1" fontId="56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5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6" fillId="38" borderId="10" xfId="0" applyNumberFormat="1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1" fontId="56" fillId="35" borderId="10" xfId="0" applyNumberFormat="1" applyFont="1" applyFill="1" applyBorder="1" applyAlignment="1" applyProtection="1">
      <alignment horizontal="center" vertical="center"/>
      <protection/>
    </xf>
    <xf numFmtId="49" fontId="56" fillId="36" borderId="21" xfId="0" applyNumberFormat="1" applyFont="1" applyFill="1" applyBorder="1" applyAlignment="1" applyProtection="1">
      <alignment horizontal="center"/>
      <protection/>
    </xf>
    <xf numFmtId="49" fontId="56" fillId="36" borderId="11" xfId="0" applyNumberFormat="1" applyFont="1" applyFill="1" applyBorder="1" applyAlignment="1" applyProtection="1">
      <alignment horizontal="center"/>
      <protection/>
    </xf>
    <xf numFmtId="0" fontId="57" fillId="4" borderId="21" xfId="0" applyFont="1" applyFill="1" applyBorder="1" applyAlignment="1" applyProtection="1">
      <alignment horizontal="center" vertical="center" wrapText="1" readingOrder="1"/>
      <protection/>
    </xf>
    <xf numFmtId="0" fontId="57" fillId="4" borderId="22" xfId="0" applyFont="1" applyFill="1" applyBorder="1" applyAlignment="1" applyProtection="1">
      <alignment horizontal="center" vertical="center" wrapText="1" readingOrder="1"/>
      <protection/>
    </xf>
    <xf numFmtId="0" fontId="57" fillId="4" borderId="11" xfId="0" applyFont="1" applyFill="1" applyBorder="1" applyAlignment="1" applyProtection="1">
      <alignment horizontal="center" vertical="center" wrapText="1" readingOrder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1" fontId="56" fillId="33" borderId="21" xfId="0" applyNumberFormat="1" applyFont="1" applyFill="1" applyBorder="1" applyAlignment="1" applyProtection="1">
      <alignment horizontal="center" vertical="center"/>
      <protection locked="0"/>
    </xf>
    <xf numFmtId="1" fontId="56" fillId="33" borderId="22" xfId="0" applyNumberFormat="1" applyFont="1" applyFill="1" applyBorder="1" applyAlignment="1" applyProtection="1">
      <alignment horizontal="center" vertical="center"/>
      <protection locked="0"/>
    </xf>
    <xf numFmtId="1" fontId="56" fillId="33" borderId="11" xfId="0" applyNumberFormat="1" applyFont="1" applyFill="1" applyBorder="1" applyAlignment="1" applyProtection="1">
      <alignment horizontal="center" vertical="center"/>
      <protection locked="0"/>
    </xf>
    <xf numFmtId="0" fontId="64" fillId="36" borderId="21" xfId="0" applyFont="1" applyFill="1" applyBorder="1" applyAlignment="1" applyProtection="1">
      <alignment horizontal="center" vertical="center" wrapText="1"/>
      <protection/>
    </xf>
    <xf numFmtId="0" fontId="64" fillId="36" borderId="11" xfId="0" applyFont="1" applyFill="1" applyBorder="1" applyAlignment="1" applyProtection="1">
      <alignment horizontal="center" vertical="center" wrapText="1"/>
      <protection/>
    </xf>
    <xf numFmtId="49" fontId="57" fillId="33" borderId="21" xfId="0" applyNumberFormat="1" applyFont="1" applyFill="1" applyBorder="1" applyAlignment="1" applyProtection="1">
      <alignment horizontal="center" vertical="center" wrapText="1"/>
      <protection/>
    </xf>
    <xf numFmtId="49" fontId="57" fillId="33" borderId="22" xfId="0" applyNumberFormat="1" applyFont="1" applyFill="1" applyBorder="1" applyAlignment="1" applyProtection="1">
      <alignment horizontal="center" vertical="center" wrapText="1"/>
      <protection/>
    </xf>
    <xf numFmtId="49" fontId="57" fillId="33" borderId="11" xfId="0" applyNumberFormat="1" applyFont="1" applyFill="1" applyBorder="1" applyAlignment="1" applyProtection="1">
      <alignment horizontal="center" vertical="center" wrapText="1"/>
      <protection/>
    </xf>
    <xf numFmtId="0" fontId="60" fillId="39" borderId="13" xfId="0" applyFont="1" applyFill="1" applyBorder="1" applyAlignment="1" applyProtection="1">
      <alignment horizontal="center"/>
      <protection/>
    </xf>
    <xf numFmtId="49" fontId="56" fillId="38" borderId="22" xfId="0" applyNumberFormat="1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 vertical="center" textRotation="90" readingOrder="1"/>
      <protection/>
    </xf>
    <xf numFmtId="0" fontId="57" fillId="33" borderId="21" xfId="0" applyFont="1" applyFill="1" applyBorder="1" applyAlignment="1" applyProtection="1">
      <alignment horizontal="center" vertical="center" wrapText="1" readingOrder="1"/>
      <protection/>
    </xf>
    <xf numFmtId="0" fontId="57" fillId="33" borderId="22" xfId="0" applyFont="1" applyFill="1" applyBorder="1" applyAlignment="1" applyProtection="1">
      <alignment horizontal="center" vertical="center" wrapText="1" readingOrder="1"/>
      <protection/>
    </xf>
    <xf numFmtId="0" fontId="57" fillId="33" borderId="11" xfId="0" applyFont="1" applyFill="1" applyBorder="1" applyAlignment="1" applyProtection="1">
      <alignment horizontal="center" vertical="center" wrapText="1" readingOrder="1"/>
      <protection/>
    </xf>
    <xf numFmtId="0" fontId="9" fillId="35" borderId="21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6" fillId="39" borderId="19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wrapText="1"/>
      <protection locked="0"/>
    </xf>
    <xf numFmtId="0" fontId="3" fillId="35" borderId="18" xfId="0" applyFont="1" applyFill="1" applyBorder="1" applyAlignment="1" applyProtection="1">
      <alignment horizontal="center" wrapText="1"/>
      <protection locked="0"/>
    </xf>
    <xf numFmtId="0" fontId="3" fillId="35" borderId="19" xfId="0" applyFont="1" applyFill="1" applyBorder="1" applyAlignment="1" applyProtection="1">
      <alignment horizontal="center" wrapText="1"/>
      <protection locked="0"/>
    </xf>
    <xf numFmtId="0" fontId="3" fillId="35" borderId="20" xfId="0" applyFont="1" applyFill="1" applyBorder="1" applyAlignment="1" applyProtection="1">
      <alignment horizontal="center" wrapText="1"/>
      <protection locked="0"/>
    </xf>
    <xf numFmtId="0" fontId="60" fillId="39" borderId="13" xfId="0" applyFont="1" applyFill="1" applyBorder="1" applyAlignment="1" applyProtection="1">
      <alignment horizontal="center" vertical="center" wrapText="1"/>
      <protection/>
    </xf>
    <xf numFmtId="0" fontId="60" fillId="39" borderId="0" xfId="0" applyFont="1" applyFill="1" applyBorder="1" applyAlignment="1" applyProtection="1">
      <alignment horizontal="center" vertical="center"/>
      <protection/>
    </xf>
    <xf numFmtId="0" fontId="60" fillId="39" borderId="12" xfId="0" applyFont="1" applyFill="1" applyBorder="1" applyAlignment="1" applyProtection="1">
      <alignment horizontal="center" vertical="center"/>
      <protection/>
    </xf>
    <xf numFmtId="2" fontId="52" fillId="35" borderId="21" xfId="0" applyNumberFormat="1" applyFont="1" applyFill="1" applyBorder="1" applyAlignment="1" applyProtection="1">
      <alignment horizontal="center" vertical="center" wrapText="1"/>
      <protection/>
    </xf>
    <xf numFmtId="2" fontId="52" fillId="35" borderId="22" xfId="0" applyNumberFormat="1" applyFont="1" applyFill="1" applyBorder="1" applyAlignment="1" applyProtection="1">
      <alignment horizontal="center" vertical="center" wrapText="1"/>
      <protection/>
    </xf>
    <xf numFmtId="2" fontId="52" fillId="35" borderId="11" xfId="0" applyNumberFormat="1" applyFont="1" applyFill="1" applyBorder="1" applyAlignment="1" applyProtection="1">
      <alignment horizontal="center" vertical="center" wrapText="1"/>
      <protection/>
    </xf>
    <xf numFmtId="1" fontId="52" fillId="35" borderId="21" xfId="0" applyNumberFormat="1" applyFont="1" applyFill="1" applyBorder="1" applyAlignment="1" applyProtection="1">
      <alignment horizontal="center" vertical="center" wrapText="1"/>
      <protection/>
    </xf>
    <xf numFmtId="1" fontId="52" fillId="35" borderId="22" xfId="0" applyNumberFormat="1" applyFont="1" applyFill="1" applyBorder="1" applyAlignment="1" applyProtection="1">
      <alignment horizontal="center" vertical="center" wrapText="1"/>
      <protection/>
    </xf>
    <xf numFmtId="1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7" fillId="4" borderId="21" xfId="0" applyFont="1" applyFill="1" applyBorder="1" applyAlignment="1" applyProtection="1">
      <alignment horizontal="center" vertical="center" wrapText="1"/>
      <protection/>
    </xf>
    <xf numFmtId="0" fontId="57" fillId="4" borderId="22" xfId="0" applyFont="1" applyFill="1" applyBorder="1" applyAlignment="1" applyProtection="1">
      <alignment horizontal="center" vertical="center" wrapText="1"/>
      <protection/>
    </xf>
    <xf numFmtId="0" fontId="57" fillId="4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1"/>
  <sheetViews>
    <sheetView showGridLines="0" tabSelected="1" zoomScale="55" zoomScaleNormal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9" sqref="K9:N9"/>
    </sheetView>
  </sheetViews>
  <sheetFormatPr defaultColWidth="9.28125" defaultRowHeight="15"/>
  <cols>
    <col min="1" max="1" width="9.57421875" style="31" bestFit="1" customWidth="1"/>
    <col min="2" max="2" width="33.7109375" style="31" bestFit="1" customWidth="1"/>
    <col min="3" max="5" width="5.421875" style="31" customWidth="1"/>
    <col min="6" max="6" width="6.7109375" style="31" bestFit="1" customWidth="1"/>
    <col min="7" max="9" width="5.421875" style="31" customWidth="1"/>
    <col min="10" max="10" width="6.7109375" style="31" bestFit="1" customWidth="1"/>
    <col min="11" max="14" width="6.7109375" style="31" customWidth="1"/>
    <col min="15" max="18" width="5.421875" style="31" customWidth="1"/>
    <col min="19" max="19" width="6.7109375" style="31" bestFit="1" customWidth="1"/>
    <col min="20" max="23" width="5.421875" style="31" customWidth="1"/>
    <col min="24" max="24" width="6.7109375" style="31" bestFit="1" customWidth="1"/>
    <col min="25" max="29" width="6.7109375" style="31" customWidth="1"/>
    <col min="30" max="30" width="18.28125" style="31" customWidth="1"/>
    <col min="31" max="42" width="6.7109375" style="31" customWidth="1"/>
    <col min="43" max="43" width="14.7109375" style="31" customWidth="1"/>
    <col min="44" max="45" width="20.28125" style="31" customWidth="1"/>
    <col min="46" max="46" width="18.57421875" style="31" customWidth="1"/>
    <col min="47" max="47" width="33.57421875" style="30" bestFit="1" customWidth="1"/>
    <col min="48" max="55" width="9.28125" style="30" customWidth="1"/>
    <col min="56" max="16384" width="9.28125" style="31" customWidth="1"/>
  </cols>
  <sheetData>
    <row r="1" spans="1:65" ht="21">
      <c r="A1" s="85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7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1:65" ht="21">
      <c r="A2" s="135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2"/>
      <c r="AU2" s="67"/>
      <c r="AV2" s="67"/>
      <c r="AW2" s="67"/>
      <c r="AX2" s="67"/>
      <c r="AY2" s="67"/>
      <c r="AZ2" s="67"/>
      <c r="BA2" s="67"/>
      <c r="BB2" s="68"/>
      <c r="BD2" s="30"/>
      <c r="BE2" s="30"/>
      <c r="BF2" s="30"/>
      <c r="BG2" s="30"/>
      <c r="BH2" s="30"/>
      <c r="BI2" s="30"/>
      <c r="BJ2" s="30"/>
      <c r="BK2" s="30"/>
      <c r="BL2" s="30"/>
      <c r="BM2" s="30"/>
    </row>
    <row r="3" spans="1:65" ht="20.25" customHeight="1">
      <c r="A3" s="70" t="s">
        <v>88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2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1:65" ht="80.25" customHeight="1">
      <c r="A4" s="88" t="s">
        <v>87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90"/>
      <c r="BD4" s="30"/>
      <c r="BE4" s="30"/>
      <c r="BF4" s="30"/>
      <c r="BG4" s="30"/>
      <c r="BH4" s="30"/>
      <c r="BI4" s="30"/>
      <c r="BJ4" s="30"/>
      <c r="BK4" s="30"/>
      <c r="BL4" s="30"/>
      <c r="BM4" s="30"/>
    </row>
    <row r="5" spans="1:65" ht="21.75" customHeight="1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84" t="s">
        <v>15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BD5" s="30"/>
      <c r="BE5" s="30"/>
      <c r="BF5" s="30"/>
      <c r="BG5" s="30"/>
      <c r="BH5" s="30"/>
      <c r="BI5" s="30"/>
      <c r="BJ5" s="30"/>
      <c r="BK5" s="30"/>
      <c r="BL5" s="30"/>
      <c r="BM5" s="30"/>
    </row>
    <row r="6" spans="1:65" ht="28.5" customHeight="1">
      <c r="A6" s="93" t="s">
        <v>81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83" t="s">
        <v>16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BD6" s="30"/>
      <c r="BE6" s="30"/>
      <c r="BF6" s="30"/>
      <c r="BG6" s="30"/>
      <c r="BH6" s="30"/>
      <c r="BI6" s="30"/>
      <c r="BJ6" s="30"/>
      <c r="BK6" s="30"/>
      <c r="BL6" s="30"/>
      <c r="BM6" s="30"/>
    </row>
    <row r="7" spans="1:47" s="32" customFormat="1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30"/>
    </row>
    <row r="8" spans="1:65" ht="18" customHeight="1">
      <c r="A8" s="26"/>
      <c r="B8" s="26"/>
      <c r="C8" s="96" t="s">
        <v>18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  <c r="O8" s="99" t="s">
        <v>41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V8" s="32"/>
      <c r="BD8" s="30"/>
      <c r="BE8" s="30"/>
      <c r="BF8" s="30"/>
      <c r="BG8" s="30"/>
      <c r="BH8" s="30"/>
      <c r="BI8" s="30"/>
      <c r="BJ8" s="30"/>
      <c r="BK8" s="30"/>
      <c r="BL8" s="30"/>
      <c r="BM8" s="30"/>
    </row>
    <row r="9" spans="1:65" ht="99.75" customHeight="1">
      <c r="A9" s="26"/>
      <c r="B9" s="26"/>
      <c r="C9" s="74" t="s">
        <v>38</v>
      </c>
      <c r="D9" s="74"/>
      <c r="E9" s="74"/>
      <c r="F9" s="74"/>
      <c r="G9" s="77" t="s">
        <v>39</v>
      </c>
      <c r="H9" s="77"/>
      <c r="I9" s="77"/>
      <c r="J9" s="77"/>
      <c r="K9" s="123" t="s">
        <v>58</v>
      </c>
      <c r="L9" s="124"/>
      <c r="M9" s="124"/>
      <c r="N9" s="125"/>
      <c r="O9" s="74" t="s">
        <v>19</v>
      </c>
      <c r="P9" s="74"/>
      <c r="Q9" s="74"/>
      <c r="R9" s="74"/>
      <c r="S9" s="74"/>
      <c r="T9" s="77" t="s">
        <v>20</v>
      </c>
      <c r="U9" s="77"/>
      <c r="V9" s="77"/>
      <c r="W9" s="77"/>
      <c r="X9" s="77"/>
      <c r="Y9" s="123" t="s">
        <v>58</v>
      </c>
      <c r="Z9" s="124"/>
      <c r="AA9" s="124"/>
      <c r="AB9" s="124"/>
      <c r="AC9" s="125"/>
      <c r="AD9" s="10" t="s">
        <v>40</v>
      </c>
      <c r="AE9" s="138" t="s">
        <v>57</v>
      </c>
      <c r="AF9" s="139"/>
      <c r="AG9" s="140"/>
      <c r="AH9" s="138" t="s">
        <v>56</v>
      </c>
      <c r="AI9" s="139"/>
      <c r="AJ9" s="140"/>
      <c r="AK9" s="138" t="s">
        <v>53</v>
      </c>
      <c r="AL9" s="139"/>
      <c r="AM9" s="140"/>
      <c r="AN9" s="138" t="s">
        <v>54</v>
      </c>
      <c r="AO9" s="139"/>
      <c r="AP9" s="140"/>
      <c r="AQ9" s="11" t="s">
        <v>55</v>
      </c>
      <c r="AR9" s="10" t="s">
        <v>85</v>
      </c>
      <c r="AS9" s="10" t="s">
        <v>21</v>
      </c>
      <c r="AT9" s="10" t="s">
        <v>80</v>
      </c>
      <c r="AV9" s="32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65" ht="26.25" customHeight="1">
      <c r="A10" s="12"/>
      <c r="B10" s="28" t="s">
        <v>17</v>
      </c>
      <c r="C10" s="20" t="s">
        <v>2</v>
      </c>
      <c r="D10" s="21" t="s">
        <v>3</v>
      </c>
      <c r="E10" s="21" t="s">
        <v>4</v>
      </c>
      <c r="F10" s="21" t="s">
        <v>5</v>
      </c>
      <c r="G10" s="22" t="s">
        <v>2</v>
      </c>
      <c r="H10" s="23" t="s">
        <v>3</v>
      </c>
      <c r="I10" s="23" t="s">
        <v>4</v>
      </c>
      <c r="J10" s="23" t="s">
        <v>5</v>
      </c>
      <c r="K10" s="44" t="s">
        <v>2</v>
      </c>
      <c r="L10" s="43" t="s">
        <v>3</v>
      </c>
      <c r="M10" s="43" t="s">
        <v>4</v>
      </c>
      <c r="N10" s="43" t="s">
        <v>5</v>
      </c>
      <c r="O10" s="21" t="s">
        <v>6</v>
      </c>
      <c r="P10" s="21" t="s">
        <v>2</v>
      </c>
      <c r="Q10" s="21" t="s">
        <v>3</v>
      </c>
      <c r="R10" s="21" t="s">
        <v>4</v>
      </c>
      <c r="S10" s="21" t="s">
        <v>5</v>
      </c>
      <c r="T10" s="23" t="s">
        <v>6</v>
      </c>
      <c r="U10" s="23" t="s">
        <v>2</v>
      </c>
      <c r="V10" s="23" t="s">
        <v>3</v>
      </c>
      <c r="W10" s="23" t="s">
        <v>4</v>
      </c>
      <c r="X10" s="23" t="s">
        <v>5</v>
      </c>
      <c r="Y10" s="43" t="s">
        <v>6</v>
      </c>
      <c r="Z10" s="43" t="s">
        <v>2</v>
      </c>
      <c r="AA10" s="43" t="s">
        <v>3</v>
      </c>
      <c r="AB10" s="43" t="s">
        <v>4</v>
      </c>
      <c r="AC10" s="43" t="s">
        <v>5</v>
      </c>
      <c r="AD10" s="24" t="s">
        <v>7</v>
      </c>
      <c r="AE10" s="48" t="s">
        <v>62</v>
      </c>
      <c r="AF10" s="49" t="s">
        <v>63</v>
      </c>
      <c r="AG10" s="50" t="s">
        <v>64</v>
      </c>
      <c r="AH10" s="48" t="s">
        <v>62</v>
      </c>
      <c r="AI10" s="49" t="s">
        <v>63</v>
      </c>
      <c r="AJ10" s="50" t="s">
        <v>64</v>
      </c>
      <c r="AK10" s="48" t="s">
        <v>62</v>
      </c>
      <c r="AL10" s="49" t="s">
        <v>63</v>
      </c>
      <c r="AM10" s="50" t="s">
        <v>64</v>
      </c>
      <c r="AN10" s="48" t="s">
        <v>62</v>
      </c>
      <c r="AO10" s="49" t="s">
        <v>63</v>
      </c>
      <c r="AP10" s="50" t="s">
        <v>64</v>
      </c>
      <c r="AQ10" s="24" t="s">
        <v>7</v>
      </c>
      <c r="AR10" s="24" t="s">
        <v>7</v>
      </c>
      <c r="AS10" s="24" t="s">
        <v>7</v>
      </c>
      <c r="AT10" s="24" t="s">
        <v>7</v>
      </c>
      <c r="BD10" s="30"/>
      <c r="BE10" s="30"/>
      <c r="BF10" s="30"/>
      <c r="BG10" s="30"/>
      <c r="BH10" s="30"/>
      <c r="BI10" s="30"/>
      <c r="BJ10" s="30"/>
      <c r="BK10" s="30"/>
      <c r="BL10" s="30"/>
      <c r="BM10" s="30"/>
    </row>
    <row r="11" spans="1:65" ht="26.25" customHeight="1">
      <c r="A11" s="91" t="s">
        <v>1</v>
      </c>
      <c r="B11" s="53" t="s">
        <v>65</v>
      </c>
      <c r="C11" s="54"/>
      <c r="D11" s="54"/>
      <c r="E11" s="54"/>
      <c r="F11" s="58">
        <f>SUM(C11:E11)</f>
        <v>0</v>
      </c>
      <c r="G11" s="54"/>
      <c r="H11" s="54"/>
      <c r="I11" s="54"/>
      <c r="J11" s="58">
        <f>SUM(G11:I11)</f>
        <v>0</v>
      </c>
      <c r="K11" s="54"/>
      <c r="L11" s="54"/>
      <c r="M11" s="54"/>
      <c r="N11" s="58">
        <f>SUM(K11:M11)</f>
        <v>0</v>
      </c>
      <c r="O11" s="54"/>
      <c r="P11" s="54"/>
      <c r="Q11" s="54"/>
      <c r="R11" s="54"/>
      <c r="S11" s="58">
        <f aca="true" t="shared" si="0" ref="S11:S25">SUM(O11:R11)</f>
        <v>0</v>
      </c>
      <c r="T11" s="54"/>
      <c r="U11" s="54"/>
      <c r="V11" s="54"/>
      <c r="W11" s="54"/>
      <c r="X11" s="58">
        <f aca="true" t="shared" si="1" ref="X11:X25">SUM(T11:W11)</f>
        <v>0</v>
      </c>
      <c r="Y11" s="54"/>
      <c r="Z11" s="54"/>
      <c r="AA11" s="54"/>
      <c r="AB11" s="54"/>
      <c r="AC11" s="58">
        <f aca="true" t="shared" si="2" ref="AC11:AC25">SUM(Y11:AB11)</f>
        <v>0</v>
      </c>
      <c r="AD11" s="7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8">
        <f>SUM(AE11:AP11)</f>
        <v>0</v>
      </c>
      <c r="AR11" s="54"/>
      <c r="AS11" s="54"/>
      <c r="AT11" s="54"/>
      <c r="BD11" s="30"/>
      <c r="BE11" s="30"/>
      <c r="BF11" s="30"/>
      <c r="BG11" s="30"/>
      <c r="BH11" s="30"/>
      <c r="BI11" s="30"/>
      <c r="BJ11" s="30"/>
      <c r="BK11" s="30"/>
      <c r="BL11" s="30"/>
      <c r="BM11" s="30"/>
    </row>
    <row r="12" spans="1:65" ht="26.25" customHeight="1">
      <c r="A12" s="91"/>
      <c r="B12" s="53" t="s">
        <v>66</v>
      </c>
      <c r="C12" s="54"/>
      <c r="D12" s="54"/>
      <c r="E12" s="54"/>
      <c r="F12" s="58">
        <f aca="true" t="shared" si="3" ref="F12:F25">SUM(C12:E12)</f>
        <v>0</v>
      </c>
      <c r="G12" s="54"/>
      <c r="H12" s="54"/>
      <c r="I12" s="54"/>
      <c r="J12" s="58">
        <f aca="true" t="shared" si="4" ref="J12:J25">SUM(G12:I12)</f>
        <v>0</v>
      </c>
      <c r="K12" s="54"/>
      <c r="L12" s="54"/>
      <c r="M12" s="54"/>
      <c r="N12" s="58">
        <f aca="true" t="shared" si="5" ref="N12:N25">SUM(K12:M12)</f>
        <v>0</v>
      </c>
      <c r="O12" s="54"/>
      <c r="P12" s="54"/>
      <c r="Q12" s="54"/>
      <c r="R12" s="54"/>
      <c r="S12" s="58">
        <f t="shared" si="0"/>
        <v>0</v>
      </c>
      <c r="T12" s="54"/>
      <c r="U12" s="54"/>
      <c r="V12" s="54"/>
      <c r="W12" s="54"/>
      <c r="X12" s="58">
        <f t="shared" si="1"/>
        <v>0</v>
      </c>
      <c r="Y12" s="54"/>
      <c r="Z12" s="54"/>
      <c r="AA12" s="54"/>
      <c r="AB12" s="54"/>
      <c r="AC12" s="58">
        <f t="shared" si="2"/>
        <v>0</v>
      </c>
      <c r="AD12" s="7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8">
        <f aca="true" t="shared" si="6" ref="AQ12:AQ25">SUM(AE12:AP12)</f>
        <v>0</v>
      </c>
      <c r="AR12" s="54"/>
      <c r="AS12" s="54"/>
      <c r="AT12" s="54"/>
      <c r="BD12" s="30"/>
      <c r="BE12" s="30"/>
      <c r="BF12" s="30"/>
      <c r="BG12" s="30"/>
      <c r="BH12" s="30"/>
      <c r="BI12" s="30"/>
      <c r="BJ12" s="30"/>
      <c r="BK12" s="30"/>
      <c r="BL12" s="30"/>
      <c r="BM12" s="30"/>
    </row>
    <row r="13" spans="1:65" ht="26.25" customHeight="1">
      <c r="A13" s="91"/>
      <c r="B13" s="53" t="s">
        <v>67</v>
      </c>
      <c r="C13" s="54"/>
      <c r="D13" s="54"/>
      <c r="E13" s="54"/>
      <c r="F13" s="58">
        <f>SUM(C13:E13)</f>
        <v>0</v>
      </c>
      <c r="G13" s="54"/>
      <c r="H13" s="54"/>
      <c r="I13" s="54"/>
      <c r="J13" s="58">
        <f>SUM(G13:I13)</f>
        <v>0</v>
      </c>
      <c r="K13" s="54"/>
      <c r="L13" s="54"/>
      <c r="M13" s="54"/>
      <c r="N13" s="58">
        <f>SUM(K13:M13)</f>
        <v>0</v>
      </c>
      <c r="O13" s="54"/>
      <c r="P13" s="54"/>
      <c r="Q13" s="54"/>
      <c r="R13" s="54"/>
      <c r="S13" s="58">
        <f>SUM(O13:R13)</f>
        <v>0</v>
      </c>
      <c r="T13" s="54"/>
      <c r="U13" s="54"/>
      <c r="V13" s="54"/>
      <c r="W13" s="54"/>
      <c r="X13" s="58">
        <f>SUM(T13:W13)</f>
        <v>0</v>
      </c>
      <c r="Y13" s="54"/>
      <c r="Z13" s="54"/>
      <c r="AA13" s="54"/>
      <c r="AB13" s="54"/>
      <c r="AC13" s="58">
        <f>SUM(Y13:AB13)</f>
        <v>0</v>
      </c>
      <c r="AD13" s="7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8">
        <f>SUM(AE13:AP13)</f>
        <v>0</v>
      </c>
      <c r="AR13" s="54"/>
      <c r="AS13" s="54"/>
      <c r="AT13" s="54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65" ht="26.25" customHeight="1">
      <c r="A14" s="91"/>
      <c r="B14" s="53" t="s">
        <v>68</v>
      </c>
      <c r="C14" s="54"/>
      <c r="D14" s="54"/>
      <c r="E14" s="54"/>
      <c r="F14" s="58">
        <f t="shared" si="3"/>
        <v>0</v>
      </c>
      <c r="G14" s="54"/>
      <c r="H14" s="54"/>
      <c r="I14" s="54"/>
      <c r="J14" s="58">
        <f t="shared" si="4"/>
        <v>0</v>
      </c>
      <c r="K14" s="54"/>
      <c r="L14" s="54"/>
      <c r="M14" s="54"/>
      <c r="N14" s="58">
        <f t="shared" si="5"/>
        <v>0</v>
      </c>
      <c r="O14" s="54"/>
      <c r="P14" s="54"/>
      <c r="Q14" s="54"/>
      <c r="R14" s="54"/>
      <c r="S14" s="58">
        <f t="shared" si="0"/>
        <v>0</v>
      </c>
      <c r="T14" s="54"/>
      <c r="U14" s="54"/>
      <c r="V14" s="54"/>
      <c r="W14" s="54"/>
      <c r="X14" s="58">
        <f t="shared" si="1"/>
        <v>0</v>
      </c>
      <c r="Y14" s="54"/>
      <c r="Z14" s="54"/>
      <c r="AA14" s="54"/>
      <c r="AB14" s="54"/>
      <c r="AC14" s="58">
        <f t="shared" si="2"/>
        <v>0</v>
      </c>
      <c r="AD14" s="7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8">
        <f t="shared" si="6"/>
        <v>0</v>
      </c>
      <c r="AR14" s="54"/>
      <c r="AS14" s="54"/>
      <c r="AT14" s="54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ht="26.25" customHeight="1">
      <c r="A15" s="91"/>
      <c r="B15" s="53" t="s">
        <v>69</v>
      </c>
      <c r="C15" s="61">
        <f>SUM(C16:C18)</f>
        <v>0</v>
      </c>
      <c r="D15" s="61">
        <f aca="true" t="shared" si="7" ref="D15:AC15">SUM(D16:D18)</f>
        <v>0</v>
      </c>
      <c r="E15" s="61">
        <f t="shared" si="7"/>
        <v>0</v>
      </c>
      <c r="F15" s="61">
        <f t="shared" si="7"/>
        <v>0</v>
      </c>
      <c r="G15" s="61">
        <f t="shared" si="7"/>
        <v>0</v>
      </c>
      <c r="H15" s="61">
        <f t="shared" si="7"/>
        <v>0</v>
      </c>
      <c r="I15" s="61">
        <f t="shared" si="7"/>
        <v>0</v>
      </c>
      <c r="J15" s="61">
        <f t="shared" si="7"/>
        <v>0</v>
      </c>
      <c r="K15" s="61">
        <f t="shared" si="7"/>
        <v>0</v>
      </c>
      <c r="L15" s="61">
        <f t="shared" si="7"/>
        <v>0</v>
      </c>
      <c r="M15" s="61">
        <f t="shared" si="7"/>
        <v>0</v>
      </c>
      <c r="N15" s="61">
        <f t="shared" si="7"/>
        <v>0</v>
      </c>
      <c r="O15" s="61">
        <f t="shared" si="7"/>
        <v>0</v>
      </c>
      <c r="P15" s="61">
        <f t="shared" si="7"/>
        <v>0</v>
      </c>
      <c r="Q15" s="61">
        <f t="shared" si="7"/>
        <v>0</v>
      </c>
      <c r="R15" s="61">
        <f t="shared" si="7"/>
        <v>0</v>
      </c>
      <c r="S15" s="61">
        <f t="shared" si="7"/>
        <v>0</v>
      </c>
      <c r="T15" s="61">
        <f t="shared" si="7"/>
        <v>0</v>
      </c>
      <c r="U15" s="61">
        <f t="shared" si="7"/>
        <v>0</v>
      </c>
      <c r="V15" s="61">
        <f t="shared" si="7"/>
        <v>0</v>
      </c>
      <c r="W15" s="61">
        <f t="shared" si="7"/>
        <v>0</v>
      </c>
      <c r="X15" s="61">
        <f t="shared" si="7"/>
        <v>0</v>
      </c>
      <c r="Y15" s="61">
        <f t="shared" si="7"/>
        <v>0</v>
      </c>
      <c r="Z15" s="61">
        <f t="shared" si="7"/>
        <v>0</v>
      </c>
      <c r="AA15" s="61">
        <f t="shared" si="7"/>
        <v>0</v>
      </c>
      <c r="AB15" s="61">
        <f t="shared" si="7"/>
        <v>0</v>
      </c>
      <c r="AC15" s="61">
        <f t="shared" si="7"/>
        <v>0</v>
      </c>
      <c r="AD15" s="62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58">
        <f>SUM(AE15:AP15)</f>
        <v>0</v>
      </c>
      <c r="AR15" s="61"/>
      <c r="AS15" s="61"/>
      <c r="AT15" s="61"/>
      <c r="BD15" s="30"/>
      <c r="BE15" s="30"/>
      <c r="BF15" s="30"/>
      <c r="BG15" s="30"/>
      <c r="BH15" s="30"/>
      <c r="BI15" s="30"/>
      <c r="BJ15" s="30"/>
      <c r="BK15" s="30"/>
      <c r="BL15" s="30"/>
      <c r="BM15" s="30"/>
    </row>
    <row r="16" spans="1:65" ht="26.25" customHeight="1">
      <c r="A16" s="91"/>
      <c r="B16" s="56" t="s">
        <v>70</v>
      </c>
      <c r="C16" s="54"/>
      <c r="D16" s="54"/>
      <c r="E16" s="54"/>
      <c r="F16" s="58">
        <f t="shared" si="3"/>
        <v>0</v>
      </c>
      <c r="G16" s="54"/>
      <c r="H16" s="54"/>
      <c r="I16" s="54"/>
      <c r="J16" s="58">
        <f t="shared" si="4"/>
        <v>0</v>
      </c>
      <c r="K16" s="54"/>
      <c r="L16" s="54"/>
      <c r="M16" s="54"/>
      <c r="N16" s="58">
        <f t="shared" si="5"/>
        <v>0</v>
      </c>
      <c r="O16" s="54"/>
      <c r="P16" s="54"/>
      <c r="Q16" s="54"/>
      <c r="R16" s="54"/>
      <c r="S16" s="58">
        <f t="shared" si="0"/>
        <v>0</v>
      </c>
      <c r="T16" s="54"/>
      <c r="U16" s="54"/>
      <c r="V16" s="54"/>
      <c r="W16" s="54"/>
      <c r="X16" s="58">
        <f t="shared" si="1"/>
        <v>0</v>
      </c>
      <c r="Y16" s="54"/>
      <c r="Z16" s="54"/>
      <c r="AA16" s="54"/>
      <c r="AB16" s="54"/>
      <c r="AC16" s="58">
        <f t="shared" si="2"/>
        <v>0</v>
      </c>
      <c r="AD16" s="59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8">
        <f t="shared" si="6"/>
        <v>0</v>
      </c>
      <c r="AR16" s="54"/>
      <c r="AS16" s="54"/>
      <c r="AT16" s="54"/>
      <c r="BD16" s="30"/>
      <c r="BE16" s="30"/>
      <c r="BF16" s="30"/>
      <c r="BG16" s="30"/>
      <c r="BH16" s="30"/>
      <c r="BI16" s="30"/>
      <c r="BJ16" s="30"/>
      <c r="BK16" s="30"/>
      <c r="BL16" s="30"/>
      <c r="BM16" s="30"/>
    </row>
    <row r="17" spans="1:65" ht="26.25" customHeight="1">
      <c r="A17" s="91"/>
      <c r="B17" s="56" t="s">
        <v>71</v>
      </c>
      <c r="C17" s="54"/>
      <c r="D17" s="54"/>
      <c r="E17" s="54"/>
      <c r="F17" s="58">
        <f t="shared" si="3"/>
        <v>0</v>
      </c>
      <c r="G17" s="54"/>
      <c r="H17" s="54"/>
      <c r="I17" s="54"/>
      <c r="J17" s="58">
        <f t="shared" si="4"/>
        <v>0</v>
      </c>
      <c r="K17" s="54"/>
      <c r="L17" s="54"/>
      <c r="M17" s="54"/>
      <c r="N17" s="58">
        <f t="shared" si="5"/>
        <v>0</v>
      </c>
      <c r="O17" s="54"/>
      <c r="P17" s="54"/>
      <c r="Q17" s="54"/>
      <c r="R17" s="54"/>
      <c r="S17" s="58">
        <f t="shared" si="0"/>
        <v>0</v>
      </c>
      <c r="T17" s="54"/>
      <c r="U17" s="54"/>
      <c r="V17" s="54"/>
      <c r="W17" s="54"/>
      <c r="X17" s="58">
        <f t="shared" si="1"/>
        <v>0</v>
      </c>
      <c r="Y17" s="54"/>
      <c r="Z17" s="54"/>
      <c r="AA17" s="54"/>
      <c r="AB17" s="54"/>
      <c r="AC17" s="58">
        <f t="shared" si="2"/>
        <v>0</v>
      </c>
      <c r="AD17" s="59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8">
        <f t="shared" si="6"/>
        <v>0</v>
      </c>
      <c r="AR17" s="54"/>
      <c r="AS17" s="54"/>
      <c r="AT17" s="54"/>
      <c r="BD17" s="30"/>
      <c r="BE17" s="30"/>
      <c r="BF17" s="30"/>
      <c r="BG17" s="30"/>
      <c r="BH17" s="30"/>
      <c r="BI17" s="30"/>
      <c r="BJ17" s="30"/>
      <c r="BK17" s="30"/>
      <c r="BL17" s="30"/>
      <c r="BM17" s="30"/>
    </row>
    <row r="18" spans="1:65" ht="26.25" customHeight="1">
      <c r="A18" s="91"/>
      <c r="B18" s="56" t="s">
        <v>72</v>
      </c>
      <c r="C18" s="54"/>
      <c r="D18" s="54"/>
      <c r="E18" s="54"/>
      <c r="F18" s="58">
        <f>SUM(C18:E18)</f>
        <v>0</v>
      </c>
      <c r="G18" s="54"/>
      <c r="H18" s="54"/>
      <c r="I18" s="54"/>
      <c r="J18" s="58">
        <f>SUM(G18:I18)</f>
        <v>0</v>
      </c>
      <c r="K18" s="54"/>
      <c r="L18" s="54"/>
      <c r="M18" s="54"/>
      <c r="N18" s="58">
        <f>SUM(K18:M18)</f>
        <v>0</v>
      </c>
      <c r="O18" s="54"/>
      <c r="P18" s="54"/>
      <c r="Q18" s="54"/>
      <c r="R18" s="54"/>
      <c r="S18" s="58">
        <f>SUM(O18:R18)</f>
        <v>0</v>
      </c>
      <c r="T18" s="54"/>
      <c r="U18" s="54"/>
      <c r="V18" s="54"/>
      <c r="W18" s="54"/>
      <c r="X18" s="58">
        <f>SUM(T18:W18)</f>
        <v>0</v>
      </c>
      <c r="Y18" s="54"/>
      <c r="Z18" s="54"/>
      <c r="AA18" s="54"/>
      <c r="AB18" s="54"/>
      <c r="AC18" s="58">
        <f>SUM(Y18:AB18)</f>
        <v>0</v>
      </c>
      <c r="AD18" s="59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8">
        <f>SUM(AE18:AP18)</f>
        <v>0</v>
      </c>
      <c r="AR18" s="54"/>
      <c r="AS18" s="54"/>
      <c r="AT18" s="54"/>
      <c r="BD18" s="30"/>
      <c r="BE18" s="30"/>
      <c r="BF18" s="30"/>
      <c r="BG18" s="30"/>
      <c r="BH18" s="30"/>
      <c r="BI18" s="30"/>
      <c r="BJ18" s="30"/>
      <c r="BK18" s="30"/>
      <c r="BL18" s="30"/>
      <c r="BM18" s="30"/>
    </row>
    <row r="19" spans="1:65" ht="26.25" customHeight="1">
      <c r="A19" s="91"/>
      <c r="B19" s="53" t="s">
        <v>73</v>
      </c>
      <c r="C19" s="54"/>
      <c r="D19" s="54"/>
      <c r="E19" s="54"/>
      <c r="F19" s="58">
        <f t="shared" si="3"/>
        <v>0</v>
      </c>
      <c r="G19" s="54"/>
      <c r="H19" s="54"/>
      <c r="I19" s="54"/>
      <c r="J19" s="58">
        <f t="shared" si="4"/>
        <v>0</v>
      </c>
      <c r="K19" s="54"/>
      <c r="L19" s="54"/>
      <c r="M19" s="54"/>
      <c r="N19" s="58">
        <f t="shared" si="5"/>
        <v>0</v>
      </c>
      <c r="O19" s="54"/>
      <c r="P19" s="54"/>
      <c r="Q19" s="54"/>
      <c r="R19" s="54"/>
      <c r="S19" s="58">
        <f t="shared" si="0"/>
        <v>0</v>
      </c>
      <c r="T19" s="54"/>
      <c r="U19" s="54"/>
      <c r="V19" s="54"/>
      <c r="W19" s="54"/>
      <c r="X19" s="58">
        <f t="shared" si="1"/>
        <v>0</v>
      </c>
      <c r="Y19" s="54"/>
      <c r="Z19" s="54"/>
      <c r="AA19" s="54"/>
      <c r="AB19" s="54"/>
      <c r="AC19" s="58">
        <f t="shared" si="2"/>
        <v>0</v>
      </c>
      <c r="AD19" s="7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8">
        <f t="shared" si="6"/>
        <v>0</v>
      </c>
      <c r="AR19" s="54"/>
      <c r="AS19" s="54"/>
      <c r="AT19" s="54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65" ht="26.25" customHeight="1">
      <c r="A20" s="91"/>
      <c r="B20" s="53" t="s">
        <v>74</v>
      </c>
      <c r="C20" s="54"/>
      <c r="D20" s="54"/>
      <c r="E20" s="54"/>
      <c r="F20" s="58">
        <f t="shared" si="3"/>
        <v>0</v>
      </c>
      <c r="G20" s="54"/>
      <c r="H20" s="54"/>
      <c r="I20" s="54"/>
      <c r="J20" s="58">
        <f t="shared" si="4"/>
        <v>0</v>
      </c>
      <c r="K20" s="54"/>
      <c r="L20" s="54"/>
      <c r="M20" s="54"/>
      <c r="N20" s="58">
        <f t="shared" si="5"/>
        <v>0</v>
      </c>
      <c r="O20" s="54"/>
      <c r="P20" s="54"/>
      <c r="Q20" s="54"/>
      <c r="R20" s="54"/>
      <c r="S20" s="58">
        <f t="shared" si="0"/>
        <v>0</v>
      </c>
      <c r="T20" s="54"/>
      <c r="U20" s="54"/>
      <c r="V20" s="54"/>
      <c r="W20" s="54"/>
      <c r="X20" s="58">
        <f t="shared" si="1"/>
        <v>0</v>
      </c>
      <c r="Y20" s="54"/>
      <c r="Z20" s="54"/>
      <c r="AA20" s="54"/>
      <c r="AB20" s="54"/>
      <c r="AC20" s="58">
        <f t="shared" si="2"/>
        <v>0</v>
      </c>
      <c r="AD20" s="59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8">
        <f t="shared" si="6"/>
        <v>0</v>
      </c>
      <c r="AR20" s="54"/>
      <c r="AS20" s="54"/>
      <c r="AT20" s="54"/>
      <c r="BD20" s="30"/>
      <c r="BE20" s="30"/>
      <c r="BF20" s="30"/>
      <c r="BG20" s="30"/>
      <c r="BH20" s="30"/>
      <c r="BI20" s="30"/>
      <c r="BJ20" s="30"/>
      <c r="BK20" s="30"/>
      <c r="BL20" s="30"/>
      <c r="BM20" s="30"/>
    </row>
    <row r="21" spans="1:65" ht="26.25" customHeight="1">
      <c r="A21" s="91"/>
      <c r="B21" s="53" t="s">
        <v>75</v>
      </c>
      <c r="C21" s="54"/>
      <c r="D21" s="54"/>
      <c r="E21" s="54"/>
      <c r="F21" s="58">
        <f t="shared" si="3"/>
        <v>0</v>
      </c>
      <c r="G21" s="54"/>
      <c r="H21" s="54"/>
      <c r="I21" s="54"/>
      <c r="J21" s="58">
        <f t="shared" si="4"/>
        <v>0</v>
      </c>
      <c r="K21" s="54"/>
      <c r="L21" s="54"/>
      <c r="M21" s="54"/>
      <c r="N21" s="58">
        <f t="shared" si="5"/>
        <v>0</v>
      </c>
      <c r="O21" s="54"/>
      <c r="P21" s="54"/>
      <c r="Q21" s="54"/>
      <c r="R21" s="54"/>
      <c r="S21" s="58">
        <f t="shared" si="0"/>
        <v>0</v>
      </c>
      <c r="T21" s="54"/>
      <c r="U21" s="54"/>
      <c r="V21" s="54"/>
      <c r="W21" s="54"/>
      <c r="X21" s="58">
        <f t="shared" si="1"/>
        <v>0</v>
      </c>
      <c r="Y21" s="54"/>
      <c r="Z21" s="54"/>
      <c r="AA21" s="54"/>
      <c r="AB21" s="54"/>
      <c r="AC21" s="58">
        <f t="shared" si="2"/>
        <v>0</v>
      </c>
      <c r="AD21" s="7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8">
        <f t="shared" si="6"/>
        <v>0</v>
      </c>
      <c r="AR21" s="54"/>
      <c r="AS21" s="54"/>
      <c r="AT21" s="54"/>
      <c r="BD21" s="30"/>
      <c r="BE21" s="30"/>
      <c r="BF21" s="30"/>
      <c r="BG21" s="30"/>
      <c r="BH21" s="30"/>
      <c r="BI21" s="30"/>
      <c r="BJ21" s="30"/>
      <c r="BK21" s="30"/>
      <c r="BL21" s="30"/>
      <c r="BM21" s="30"/>
    </row>
    <row r="22" spans="1:65" ht="26.25" customHeight="1">
      <c r="A22" s="91"/>
      <c r="B22" s="53" t="s">
        <v>8</v>
      </c>
      <c r="C22" s="54"/>
      <c r="D22" s="54"/>
      <c r="E22" s="54"/>
      <c r="F22" s="58">
        <f t="shared" si="3"/>
        <v>0</v>
      </c>
      <c r="G22" s="54"/>
      <c r="H22" s="54"/>
      <c r="I22" s="54"/>
      <c r="J22" s="58">
        <f t="shared" si="4"/>
        <v>0</v>
      </c>
      <c r="K22" s="54"/>
      <c r="L22" s="54"/>
      <c r="M22" s="54"/>
      <c r="N22" s="58">
        <f t="shared" si="5"/>
        <v>0</v>
      </c>
      <c r="O22" s="54"/>
      <c r="P22" s="54"/>
      <c r="Q22" s="54"/>
      <c r="R22" s="54"/>
      <c r="S22" s="58">
        <f t="shared" si="0"/>
        <v>0</v>
      </c>
      <c r="T22" s="54"/>
      <c r="U22" s="54"/>
      <c r="V22" s="54"/>
      <c r="W22" s="54"/>
      <c r="X22" s="58">
        <f t="shared" si="1"/>
        <v>0</v>
      </c>
      <c r="Y22" s="54"/>
      <c r="Z22" s="54"/>
      <c r="AA22" s="54"/>
      <c r="AB22" s="54"/>
      <c r="AC22" s="58">
        <f t="shared" si="2"/>
        <v>0</v>
      </c>
      <c r="AD22" s="8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8">
        <f t="shared" si="6"/>
        <v>0</v>
      </c>
      <c r="AR22" s="54"/>
      <c r="AS22" s="54"/>
      <c r="AT22" s="54"/>
      <c r="BD22" s="30"/>
      <c r="BE22" s="30"/>
      <c r="BF22" s="30"/>
      <c r="BG22" s="30"/>
      <c r="BH22" s="30"/>
      <c r="BI22" s="30"/>
      <c r="BJ22" s="30"/>
      <c r="BK22" s="30"/>
      <c r="BL22" s="30"/>
      <c r="BM22" s="30"/>
    </row>
    <row r="23" spans="1:65" ht="26.25" customHeight="1">
      <c r="A23" s="91"/>
      <c r="B23" s="53" t="s">
        <v>9</v>
      </c>
      <c r="C23" s="54"/>
      <c r="D23" s="54"/>
      <c r="E23" s="54"/>
      <c r="F23" s="58">
        <f t="shared" si="3"/>
        <v>0</v>
      </c>
      <c r="G23" s="54"/>
      <c r="H23" s="54"/>
      <c r="I23" s="54"/>
      <c r="J23" s="58">
        <f t="shared" si="4"/>
        <v>0</v>
      </c>
      <c r="K23" s="54"/>
      <c r="L23" s="54"/>
      <c r="M23" s="54"/>
      <c r="N23" s="58">
        <f t="shared" si="5"/>
        <v>0</v>
      </c>
      <c r="O23" s="54"/>
      <c r="P23" s="54"/>
      <c r="Q23" s="54"/>
      <c r="R23" s="54"/>
      <c r="S23" s="58">
        <f t="shared" si="0"/>
        <v>0</v>
      </c>
      <c r="T23" s="54"/>
      <c r="U23" s="54"/>
      <c r="V23" s="54"/>
      <c r="W23" s="54"/>
      <c r="X23" s="58">
        <f t="shared" si="1"/>
        <v>0</v>
      </c>
      <c r="Y23" s="54"/>
      <c r="Z23" s="54"/>
      <c r="AA23" s="54"/>
      <c r="AB23" s="54"/>
      <c r="AC23" s="58">
        <f t="shared" si="2"/>
        <v>0</v>
      </c>
      <c r="AD23" s="7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8">
        <f t="shared" si="6"/>
        <v>0</v>
      </c>
      <c r="AR23" s="54"/>
      <c r="AS23" s="54"/>
      <c r="AT23" s="54"/>
      <c r="BD23" s="30"/>
      <c r="BE23" s="30"/>
      <c r="BF23" s="30"/>
      <c r="BG23" s="30"/>
      <c r="BH23" s="30"/>
      <c r="BI23" s="30"/>
      <c r="BJ23" s="30"/>
      <c r="BK23" s="30"/>
      <c r="BL23" s="30"/>
      <c r="BM23" s="30"/>
    </row>
    <row r="24" spans="1:65" ht="26.25" customHeight="1">
      <c r="A24" s="91"/>
      <c r="B24" s="53" t="s">
        <v>10</v>
      </c>
      <c r="C24" s="54"/>
      <c r="D24" s="54"/>
      <c r="E24" s="54"/>
      <c r="F24" s="58">
        <f t="shared" si="3"/>
        <v>0</v>
      </c>
      <c r="G24" s="54"/>
      <c r="H24" s="54"/>
      <c r="I24" s="54"/>
      <c r="J24" s="58">
        <f t="shared" si="4"/>
        <v>0</v>
      </c>
      <c r="K24" s="54"/>
      <c r="L24" s="54"/>
      <c r="M24" s="54"/>
      <c r="N24" s="58">
        <f t="shared" si="5"/>
        <v>0</v>
      </c>
      <c r="O24" s="54"/>
      <c r="P24" s="54"/>
      <c r="Q24" s="54"/>
      <c r="R24" s="54"/>
      <c r="S24" s="58">
        <f t="shared" si="0"/>
        <v>0</v>
      </c>
      <c r="T24" s="54"/>
      <c r="U24" s="54"/>
      <c r="V24" s="54"/>
      <c r="W24" s="54"/>
      <c r="X24" s="58">
        <f t="shared" si="1"/>
        <v>0</v>
      </c>
      <c r="Y24" s="54"/>
      <c r="Z24" s="54"/>
      <c r="AA24" s="54"/>
      <c r="AB24" s="54"/>
      <c r="AC24" s="58">
        <f t="shared" si="2"/>
        <v>0</v>
      </c>
      <c r="AD24" s="59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8">
        <f t="shared" si="6"/>
        <v>0</v>
      </c>
      <c r="AR24" s="54"/>
      <c r="AS24" s="54"/>
      <c r="AT24" s="54"/>
      <c r="BD24" s="30"/>
      <c r="BE24" s="30"/>
      <c r="BF24" s="30"/>
      <c r="BG24" s="30"/>
      <c r="BH24" s="30"/>
      <c r="BI24" s="30"/>
      <c r="BJ24" s="30"/>
      <c r="BK24" s="30"/>
      <c r="BL24" s="30"/>
      <c r="BM24" s="30"/>
    </row>
    <row r="25" spans="1:65" ht="26.25" customHeight="1">
      <c r="A25" s="91"/>
      <c r="B25" s="53" t="s">
        <v>76</v>
      </c>
      <c r="C25" s="54"/>
      <c r="D25" s="54"/>
      <c r="E25" s="54"/>
      <c r="F25" s="58">
        <f t="shared" si="3"/>
        <v>0</v>
      </c>
      <c r="G25" s="54"/>
      <c r="H25" s="54"/>
      <c r="I25" s="54"/>
      <c r="J25" s="58">
        <f t="shared" si="4"/>
        <v>0</v>
      </c>
      <c r="K25" s="54"/>
      <c r="L25" s="54"/>
      <c r="M25" s="54"/>
      <c r="N25" s="58">
        <f t="shared" si="5"/>
        <v>0</v>
      </c>
      <c r="O25" s="54"/>
      <c r="P25" s="54"/>
      <c r="Q25" s="54"/>
      <c r="R25" s="54"/>
      <c r="S25" s="58">
        <f t="shared" si="0"/>
        <v>0</v>
      </c>
      <c r="T25" s="54"/>
      <c r="U25" s="54"/>
      <c r="V25" s="54"/>
      <c r="W25" s="54"/>
      <c r="X25" s="58">
        <f t="shared" si="1"/>
        <v>0</v>
      </c>
      <c r="Y25" s="54"/>
      <c r="Z25" s="54"/>
      <c r="AA25" s="54"/>
      <c r="AB25" s="54"/>
      <c r="AC25" s="58">
        <f t="shared" si="2"/>
        <v>0</v>
      </c>
      <c r="AD25" s="7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8">
        <f t="shared" si="6"/>
        <v>0</v>
      </c>
      <c r="AR25" s="54"/>
      <c r="AS25" s="54"/>
      <c r="AT25" s="54"/>
      <c r="BD25" s="30"/>
      <c r="BE25" s="30"/>
      <c r="BF25" s="30"/>
      <c r="BG25" s="30"/>
      <c r="BH25" s="30"/>
      <c r="BI25" s="30"/>
      <c r="BJ25" s="30"/>
      <c r="BK25" s="30"/>
      <c r="BL25" s="30"/>
      <c r="BM25" s="30"/>
    </row>
    <row r="26" spans="1:65" ht="26.25" customHeight="1">
      <c r="A26" s="91"/>
      <c r="B26" s="53" t="s">
        <v>77</v>
      </c>
      <c r="C26" s="54"/>
      <c r="D26" s="54"/>
      <c r="E26" s="54"/>
      <c r="F26" s="58">
        <f>SUM(C26:E26)</f>
        <v>0</v>
      </c>
      <c r="G26" s="54"/>
      <c r="H26" s="54"/>
      <c r="I26" s="54"/>
      <c r="J26" s="58">
        <f>SUM(G26:I26)</f>
        <v>0</v>
      </c>
      <c r="K26" s="54"/>
      <c r="L26" s="54"/>
      <c r="M26" s="54"/>
      <c r="N26" s="58">
        <f>SUM(K26:M26)</f>
        <v>0</v>
      </c>
      <c r="O26" s="54"/>
      <c r="P26" s="54"/>
      <c r="Q26" s="54"/>
      <c r="R26" s="54"/>
      <c r="S26" s="58">
        <f>SUM(O26:R26)</f>
        <v>0</v>
      </c>
      <c r="T26" s="54"/>
      <c r="U26" s="54"/>
      <c r="V26" s="54"/>
      <c r="W26" s="54"/>
      <c r="X26" s="58">
        <f>SUM(T26:W26)</f>
        <v>0</v>
      </c>
      <c r="Y26" s="54"/>
      <c r="Z26" s="54"/>
      <c r="AA26" s="54"/>
      <c r="AB26" s="54"/>
      <c r="AC26" s="58">
        <f>SUM(Y26:AB26)</f>
        <v>0</v>
      </c>
      <c r="AD26" s="7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8">
        <f>SUM(AE26:AP26)</f>
        <v>0</v>
      </c>
      <c r="AR26" s="54"/>
      <c r="AS26" s="54"/>
      <c r="AT26" s="54"/>
      <c r="BD26" s="30"/>
      <c r="BE26" s="30"/>
      <c r="BF26" s="30"/>
      <c r="BG26" s="30"/>
      <c r="BH26" s="30"/>
      <c r="BI26" s="30"/>
      <c r="BJ26" s="30"/>
      <c r="BK26" s="30"/>
      <c r="BL26" s="30"/>
      <c r="BM26" s="30"/>
    </row>
    <row r="27" spans="1:65" ht="26.25" customHeight="1">
      <c r="A27" s="91"/>
      <c r="B27" s="9" t="s">
        <v>50</v>
      </c>
      <c r="C27" s="58">
        <f>SUM(C19:C26,C15,C11:C14)</f>
        <v>0</v>
      </c>
      <c r="D27" s="58">
        <f aca="true" t="shared" si="8" ref="D27:AT27">SUM(D19:D26,D15,D11:D14)</f>
        <v>0</v>
      </c>
      <c r="E27" s="58">
        <f t="shared" si="8"/>
        <v>0</v>
      </c>
      <c r="F27" s="58">
        <f t="shared" si="8"/>
        <v>0</v>
      </c>
      <c r="G27" s="58">
        <f t="shared" si="8"/>
        <v>0</v>
      </c>
      <c r="H27" s="58">
        <f t="shared" si="8"/>
        <v>0</v>
      </c>
      <c r="I27" s="58">
        <f t="shared" si="8"/>
        <v>0</v>
      </c>
      <c r="J27" s="58">
        <f t="shared" si="8"/>
        <v>0</v>
      </c>
      <c r="K27" s="58">
        <f t="shared" si="8"/>
        <v>0</v>
      </c>
      <c r="L27" s="58">
        <f t="shared" si="8"/>
        <v>0</v>
      </c>
      <c r="M27" s="58">
        <f t="shared" si="8"/>
        <v>0</v>
      </c>
      <c r="N27" s="58">
        <f t="shared" si="8"/>
        <v>0</v>
      </c>
      <c r="O27" s="58">
        <f t="shared" si="8"/>
        <v>0</v>
      </c>
      <c r="P27" s="58">
        <f t="shared" si="8"/>
        <v>0</v>
      </c>
      <c r="Q27" s="58">
        <f t="shared" si="8"/>
        <v>0</v>
      </c>
      <c r="R27" s="58">
        <f t="shared" si="8"/>
        <v>0</v>
      </c>
      <c r="S27" s="58">
        <f t="shared" si="8"/>
        <v>0</v>
      </c>
      <c r="T27" s="58">
        <f t="shared" si="8"/>
        <v>0</v>
      </c>
      <c r="U27" s="58">
        <f t="shared" si="8"/>
        <v>0</v>
      </c>
      <c r="V27" s="58">
        <f t="shared" si="8"/>
        <v>0</v>
      </c>
      <c r="W27" s="58">
        <f t="shared" si="8"/>
        <v>0</v>
      </c>
      <c r="X27" s="58">
        <f t="shared" si="8"/>
        <v>0</v>
      </c>
      <c r="Y27" s="58">
        <f t="shared" si="8"/>
        <v>0</v>
      </c>
      <c r="Z27" s="58">
        <f t="shared" si="8"/>
        <v>0</v>
      </c>
      <c r="AA27" s="58">
        <f t="shared" si="8"/>
        <v>0</v>
      </c>
      <c r="AB27" s="58">
        <f t="shared" si="8"/>
        <v>0</v>
      </c>
      <c r="AC27" s="58">
        <f t="shared" si="8"/>
        <v>0</v>
      </c>
      <c r="AD27" s="58">
        <f t="shared" si="8"/>
        <v>0</v>
      </c>
      <c r="AE27" s="58">
        <f t="shared" si="8"/>
        <v>0</v>
      </c>
      <c r="AF27" s="58">
        <f t="shared" si="8"/>
        <v>0</v>
      </c>
      <c r="AG27" s="58">
        <f t="shared" si="8"/>
        <v>0</v>
      </c>
      <c r="AH27" s="58">
        <f t="shared" si="8"/>
        <v>0</v>
      </c>
      <c r="AI27" s="58">
        <f t="shared" si="8"/>
        <v>0</v>
      </c>
      <c r="AJ27" s="58">
        <f t="shared" si="8"/>
        <v>0</v>
      </c>
      <c r="AK27" s="58">
        <f t="shared" si="8"/>
        <v>0</v>
      </c>
      <c r="AL27" s="58">
        <f t="shared" si="8"/>
        <v>0</v>
      </c>
      <c r="AM27" s="58">
        <f t="shared" si="8"/>
        <v>0</v>
      </c>
      <c r="AN27" s="58">
        <f t="shared" si="8"/>
        <v>0</v>
      </c>
      <c r="AO27" s="58">
        <f t="shared" si="8"/>
        <v>0</v>
      </c>
      <c r="AP27" s="58">
        <f t="shared" si="8"/>
        <v>0</v>
      </c>
      <c r="AQ27" s="58">
        <f t="shared" si="8"/>
        <v>0</v>
      </c>
      <c r="AR27" s="58">
        <f t="shared" si="8"/>
        <v>0</v>
      </c>
      <c r="AS27" s="60">
        <f t="shared" si="8"/>
        <v>0</v>
      </c>
      <c r="AT27" s="58">
        <f t="shared" si="8"/>
        <v>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</row>
    <row r="28" spans="1:65" ht="21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65" ht="21.75" customHeight="1">
      <c r="A29" s="29"/>
      <c r="B29" s="27"/>
      <c r="C29" s="141" t="s">
        <v>34</v>
      </c>
      <c r="D29" s="142"/>
      <c r="E29" s="142"/>
      <c r="F29" s="142"/>
      <c r="G29" s="142"/>
      <c r="H29" s="142"/>
      <c r="I29" s="142"/>
      <c r="J29" s="142"/>
      <c r="K29" s="143"/>
      <c r="L29" s="141" t="s">
        <v>36</v>
      </c>
      <c r="M29" s="142"/>
      <c r="N29" s="142"/>
      <c r="O29" s="142"/>
      <c r="P29" s="142"/>
      <c r="Q29" s="142"/>
      <c r="R29" s="142"/>
      <c r="S29" s="142"/>
      <c r="T29" s="126" t="s">
        <v>61</v>
      </c>
      <c r="U29" s="126"/>
      <c r="V29" s="126"/>
      <c r="W29" s="126"/>
      <c r="X29" s="126"/>
      <c r="Y29" s="126"/>
      <c r="Z29" s="126"/>
      <c r="AA29" s="29"/>
      <c r="AB29" s="29"/>
      <c r="AC29" s="29"/>
      <c r="AD29" s="27"/>
      <c r="AE29" s="29"/>
      <c r="AF29" s="29"/>
      <c r="AG29" s="29"/>
      <c r="AH29" s="29"/>
      <c r="AI29" s="29"/>
      <c r="AJ29" s="29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BD29" s="30"/>
      <c r="BE29" s="30"/>
      <c r="BF29" s="30"/>
      <c r="BG29" s="30"/>
      <c r="BH29" s="30"/>
      <c r="BI29" s="30"/>
      <c r="BJ29" s="30"/>
      <c r="BK29" s="30"/>
      <c r="BL29" s="30"/>
      <c r="BM29" s="30"/>
    </row>
    <row r="30" spans="1:65" ht="79.5" customHeight="1">
      <c r="A30" s="73" t="s">
        <v>33</v>
      </c>
      <c r="B30" s="73"/>
      <c r="C30" s="76" t="s">
        <v>47</v>
      </c>
      <c r="D30" s="76"/>
      <c r="E30" s="76"/>
      <c r="F30" s="82" t="s">
        <v>48</v>
      </c>
      <c r="G30" s="82"/>
      <c r="H30" s="102" t="s">
        <v>60</v>
      </c>
      <c r="I30" s="103"/>
      <c r="J30" s="108" t="s">
        <v>35</v>
      </c>
      <c r="K30" s="109"/>
      <c r="L30" s="130" t="s">
        <v>45</v>
      </c>
      <c r="M30" s="131"/>
      <c r="N30" s="113" t="s">
        <v>46</v>
      </c>
      <c r="O30" s="113"/>
      <c r="P30" s="112" t="s">
        <v>60</v>
      </c>
      <c r="Q30" s="112"/>
      <c r="R30" s="119" t="s">
        <v>35</v>
      </c>
      <c r="S30" s="119"/>
      <c r="T30" s="94" t="s">
        <v>37</v>
      </c>
      <c r="U30" s="95"/>
      <c r="V30" s="95"/>
      <c r="W30" s="95"/>
      <c r="X30" s="95"/>
      <c r="Y30" s="95"/>
      <c r="Z30" s="45"/>
      <c r="AA30" s="132" t="s">
        <v>13</v>
      </c>
      <c r="AB30" s="133"/>
      <c r="AC30" s="134"/>
      <c r="AD30" s="66" t="s">
        <v>14</v>
      </c>
      <c r="AE30" s="137"/>
      <c r="AF30" s="137"/>
      <c r="AG30" s="29"/>
      <c r="AH30" s="29"/>
      <c r="AI30" s="29"/>
      <c r="AJ30" s="29"/>
      <c r="AK30" s="27"/>
      <c r="AL30" s="27"/>
      <c r="AM30" s="27"/>
      <c r="BD30" s="30"/>
      <c r="BE30" s="30"/>
      <c r="BF30" s="30"/>
      <c r="BG30" s="30"/>
      <c r="BH30" s="30"/>
      <c r="BI30" s="30"/>
      <c r="BJ30" s="30"/>
      <c r="BK30" s="30"/>
      <c r="BL30" s="30"/>
      <c r="BM30" s="30"/>
    </row>
    <row r="31" spans="1:65" ht="15.75" customHeight="1">
      <c r="A31" s="73"/>
      <c r="B31" s="73"/>
      <c r="C31" s="75" t="s">
        <v>5</v>
      </c>
      <c r="D31" s="75"/>
      <c r="E31" s="75"/>
      <c r="F31" s="80" t="s">
        <v>5</v>
      </c>
      <c r="G31" s="80"/>
      <c r="H31" s="100" t="s">
        <v>5</v>
      </c>
      <c r="I31" s="101"/>
      <c r="J31" s="106" t="s">
        <v>7</v>
      </c>
      <c r="K31" s="107"/>
      <c r="L31" s="121" t="s">
        <v>5</v>
      </c>
      <c r="M31" s="122"/>
      <c r="N31" s="80" t="s">
        <v>5</v>
      </c>
      <c r="O31" s="80"/>
      <c r="P31" s="81" t="s">
        <v>5</v>
      </c>
      <c r="Q31" s="81"/>
      <c r="R31" s="118" t="s">
        <v>7</v>
      </c>
      <c r="S31" s="118"/>
      <c r="T31" s="121" t="s">
        <v>11</v>
      </c>
      <c r="U31" s="122"/>
      <c r="V31" s="114" t="s">
        <v>12</v>
      </c>
      <c r="W31" s="115"/>
      <c r="X31" s="100" t="s">
        <v>59</v>
      </c>
      <c r="Y31" s="101"/>
      <c r="Z31" s="19" t="s">
        <v>7</v>
      </c>
      <c r="AA31" s="106" t="s">
        <v>7</v>
      </c>
      <c r="AB31" s="136"/>
      <c r="AC31" s="107"/>
      <c r="AD31" s="64" t="s">
        <v>7</v>
      </c>
      <c r="AE31" s="137"/>
      <c r="AF31" s="137"/>
      <c r="AG31" s="29"/>
      <c r="AH31" s="29"/>
      <c r="AI31" s="29"/>
      <c r="AJ31" s="29"/>
      <c r="AK31" s="27"/>
      <c r="AL31" s="27"/>
      <c r="AM31" s="27"/>
      <c r="BD31" s="30"/>
      <c r="BE31" s="30"/>
      <c r="BF31" s="30"/>
      <c r="BG31" s="30"/>
      <c r="BH31" s="30"/>
      <c r="BI31" s="30"/>
      <c r="BJ31" s="30"/>
      <c r="BK31" s="30"/>
      <c r="BL31" s="30"/>
      <c r="BM31" s="30"/>
    </row>
    <row r="32" spans="1:65" ht="27.75" customHeight="1">
      <c r="A32" s="73"/>
      <c r="B32" s="73"/>
      <c r="C32" s="78"/>
      <c r="D32" s="78"/>
      <c r="E32" s="78"/>
      <c r="F32" s="79"/>
      <c r="G32" s="79"/>
      <c r="H32" s="79"/>
      <c r="I32" s="79"/>
      <c r="J32" s="104">
        <f>SUM(C32:I32)</f>
        <v>0</v>
      </c>
      <c r="K32" s="105"/>
      <c r="L32" s="127"/>
      <c r="M32" s="129"/>
      <c r="N32" s="111"/>
      <c r="O32" s="111"/>
      <c r="P32" s="110"/>
      <c r="Q32" s="110"/>
      <c r="R32" s="120">
        <f>SUM(L32:Q32)</f>
        <v>0</v>
      </c>
      <c r="S32" s="120"/>
      <c r="T32" s="116"/>
      <c r="U32" s="117"/>
      <c r="V32" s="116"/>
      <c r="W32" s="117"/>
      <c r="X32" s="116"/>
      <c r="Y32" s="117"/>
      <c r="Z32" s="47">
        <f>SUM(T32:Y32)</f>
        <v>0</v>
      </c>
      <c r="AA32" s="127"/>
      <c r="AB32" s="128"/>
      <c r="AC32" s="42"/>
      <c r="AD32" s="46"/>
      <c r="AE32" s="137"/>
      <c r="AF32" s="137"/>
      <c r="AG32" s="29"/>
      <c r="AH32" s="29"/>
      <c r="AI32" s="29"/>
      <c r="AJ32" s="29"/>
      <c r="AK32" s="27"/>
      <c r="AL32" s="27"/>
      <c r="AM32" s="27"/>
      <c r="BD32" s="30"/>
      <c r="BE32" s="30"/>
      <c r="BF32" s="30"/>
      <c r="BG32" s="30"/>
      <c r="BH32" s="30"/>
      <c r="BI32" s="30"/>
      <c r="BJ32" s="30"/>
      <c r="BK32" s="30"/>
      <c r="BL32" s="30"/>
      <c r="BM32" s="30"/>
    </row>
    <row r="33" spans="1:65" ht="17.25" customHeight="1">
      <c r="A33" s="3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29"/>
      <c r="AB33" s="29"/>
      <c r="AC33" s="29"/>
      <c r="AD33" s="30"/>
      <c r="AE33" s="29"/>
      <c r="AF33" s="29"/>
      <c r="AG33" s="29"/>
      <c r="AH33" s="29"/>
      <c r="AI33" s="29"/>
      <c r="AJ33" s="29"/>
      <c r="AK33" s="27"/>
      <c r="AL33" s="27"/>
      <c r="AM33" s="27"/>
      <c r="AN33" s="30"/>
      <c r="AO33" s="30"/>
      <c r="AP33" s="30"/>
      <c r="AQ33" s="30"/>
      <c r="AR33" s="30"/>
      <c r="AS33" s="30"/>
      <c r="AT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</row>
    <row r="34" spans="1:65" ht="12.75">
      <c r="A34" s="3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</row>
    <row r="35" spans="1:65" ht="12.75">
      <c r="A35" s="3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</row>
    <row r="36" spans="1:65" ht="12.75">
      <c r="A36" s="3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</row>
    <row r="38" spans="1:6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</row>
    <row r="39" spans="1:65" ht="57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</row>
    <row r="40" spans="1:29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46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</row>
    <row r="42" spans="1:4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</row>
    <row r="43" spans="1:46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1:46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</row>
    <row r="45" spans="1:46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46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1:46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  <row r="48" spans="1:46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</row>
    <row r="49" spans="1:46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</row>
    <row r="50" spans="1:46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</row>
    <row r="51" spans="1:46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spans="1:46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</row>
    <row r="53" spans="1:46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</row>
    <row r="54" spans="1:46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  <row r="55" spans="1:4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</row>
    <row r="56" spans="1:46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:46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46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46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46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46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46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46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46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46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46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46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46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spans="1:46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</row>
    <row r="75" spans="1:46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</row>
    <row r="76" spans="1:46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spans="1:46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spans="1:46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</row>
    <row r="79" spans="1:46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1:46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</row>
    <row r="81" spans="1:46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</sheetData>
  <sheetProtection password="CF64" sheet="1"/>
  <mergeCells count="60">
    <mergeCell ref="AA30:AC30"/>
    <mergeCell ref="A2:AT2"/>
    <mergeCell ref="AA31:AC31"/>
    <mergeCell ref="AE30:AF32"/>
    <mergeCell ref="AE9:AG9"/>
    <mergeCell ref="AH9:AJ9"/>
    <mergeCell ref="AK9:AM9"/>
    <mergeCell ref="AN9:AP9"/>
    <mergeCell ref="C29:K29"/>
    <mergeCell ref="L29:S29"/>
    <mergeCell ref="K9:N9"/>
    <mergeCell ref="T29:Z29"/>
    <mergeCell ref="Y9:AC9"/>
    <mergeCell ref="AA32:AB32"/>
    <mergeCell ref="L32:M32"/>
    <mergeCell ref="L31:M31"/>
    <mergeCell ref="L30:M30"/>
    <mergeCell ref="X32:Y32"/>
    <mergeCell ref="X31:Y31"/>
    <mergeCell ref="V32:W32"/>
    <mergeCell ref="N32:O32"/>
    <mergeCell ref="P30:Q30"/>
    <mergeCell ref="N31:O31"/>
    <mergeCell ref="N30:O30"/>
    <mergeCell ref="V31:W31"/>
    <mergeCell ref="T32:U32"/>
    <mergeCell ref="R31:S31"/>
    <mergeCell ref="R30:S30"/>
    <mergeCell ref="R32:S32"/>
    <mergeCell ref="T31:U31"/>
    <mergeCell ref="T30:Y30"/>
    <mergeCell ref="C8:N8"/>
    <mergeCell ref="O8:AC8"/>
    <mergeCell ref="H32:I32"/>
    <mergeCell ref="H31:I31"/>
    <mergeCell ref="H30:I30"/>
    <mergeCell ref="J32:K32"/>
    <mergeCell ref="J31:K31"/>
    <mergeCell ref="J30:K30"/>
    <mergeCell ref="P32:Q32"/>
    <mergeCell ref="P31:Q31"/>
    <mergeCell ref="F30:G30"/>
    <mergeCell ref="T6:AT6"/>
    <mergeCell ref="T5:AT5"/>
    <mergeCell ref="A1:AT1"/>
    <mergeCell ref="A4:AT4"/>
    <mergeCell ref="A11:A27"/>
    <mergeCell ref="T9:X9"/>
    <mergeCell ref="A5:S5"/>
    <mergeCell ref="A6:S6"/>
    <mergeCell ref="A3:AT3"/>
    <mergeCell ref="A30:B32"/>
    <mergeCell ref="O9:S9"/>
    <mergeCell ref="C31:E31"/>
    <mergeCell ref="C30:E30"/>
    <mergeCell ref="C9:F9"/>
    <mergeCell ref="G9:J9"/>
    <mergeCell ref="C32:E32"/>
    <mergeCell ref="F32:G32"/>
    <mergeCell ref="F31:G31"/>
  </mergeCells>
  <printOptions/>
  <pageMargins left="0.7" right="0.7" top="0.75" bottom="0.75" header="0.3" footer="0.3"/>
  <pageSetup horizontalDpi="600" verticalDpi="600" orientation="portrait" r:id="rId1"/>
  <ignoredErrors>
    <ignoredError sqref="X11:X12 S11:S12 J11:J12 F11:F12 X17 S17 J17 F19:F23 X19:X23 S19:S23 J19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8"/>
  <sheetViews>
    <sheetView showGridLines="0" zoomScale="55" zoomScaleNormal="5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8" sqref="K8:N8"/>
    </sheetView>
  </sheetViews>
  <sheetFormatPr defaultColWidth="9.28125" defaultRowHeight="15"/>
  <cols>
    <col min="1" max="1" width="7.7109375" style="36" bestFit="1" customWidth="1"/>
    <col min="2" max="2" width="19.28125" style="36" bestFit="1" customWidth="1"/>
    <col min="3" max="26" width="5.421875" style="36" customWidth="1"/>
    <col min="27" max="27" width="21.421875" style="36" customWidth="1"/>
    <col min="28" max="39" width="7.57421875" style="36" customWidth="1"/>
    <col min="40" max="40" width="28.28125" style="36" customWidth="1"/>
    <col min="41" max="41" width="25.00390625" style="36" customWidth="1"/>
    <col min="42" max="43" width="21.28125" style="36" customWidth="1"/>
    <col min="44" max="44" width="12.7109375" style="35" customWidth="1"/>
    <col min="45" max="54" width="9.28125" style="35" customWidth="1"/>
    <col min="55" max="16384" width="9.28125" style="36" customWidth="1"/>
  </cols>
  <sheetData>
    <row r="1" spans="1:61" ht="22.5" customHeight="1">
      <c r="A1" s="85" t="s">
        <v>78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7"/>
      <c r="BC1" s="35"/>
      <c r="BD1" s="35"/>
      <c r="BE1" s="35"/>
      <c r="BF1" s="35"/>
      <c r="BG1" s="35"/>
      <c r="BH1" s="35"/>
      <c r="BI1" s="35"/>
    </row>
    <row r="2" spans="1:54" s="35" customFormat="1" ht="21.75" customHeight="1">
      <c r="A2" s="135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2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8"/>
    </row>
    <row r="3" spans="1:61" ht="21.75" customHeight="1">
      <c r="A3" s="149" t="s">
        <v>89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35"/>
      <c r="BD3" s="35"/>
      <c r="BE3" s="35"/>
      <c r="BF3" s="35"/>
      <c r="BG3" s="35"/>
      <c r="BH3" s="35"/>
      <c r="BI3" s="35"/>
    </row>
    <row r="4" spans="1:61" ht="121.5" customHeight="1">
      <c r="A4" s="88" t="s">
        <v>87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69"/>
      <c r="AS4" s="69"/>
      <c r="AT4" s="69"/>
      <c r="AU4" s="39"/>
      <c r="BC4" s="35"/>
      <c r="BD4" s="35"/>
      <c r="BE4" s="35"/>
      <c r="BF4" s="35"/>
      <c r="BG4" s="35"/>
      <c r="BH4" s="35"/>
      <c r="BI4" s="35"/>
    </row>
    <row r="5" spans="1:61" ht="21.75" customHeight="1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146" t="s">
        <v>15</v>
      </c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8"/>
      <c r="AS5" s="39"/>
      <c r="AT5" s="39"/>
      <c r="AU5" s="39"/>
      <c r="BC5" s="35"/>
      <c r="BD5" s="35"/>
      <c r="BE5" s="35"/>
      <c r="BF5" s="35"/>
      <c r="BG5" s="35"/>
      <c r="BH5" s="35"/>
      <c r="BI5" s="35"/>
    </row>
    <row r="6" spans="1:61" ht="21.75" customHeight="1">
      <c r="A6" s="93" t="s">
        <v>82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145" t="s">
        <v>16</v>
      </c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S6" s="39"/>
      <c r="AT6" s="39"/>
      <c r="AU6" s="39"/>
      <c r="BC6" s="35"/>
      <c r="BD6" s="35"/>
      <c r="BE6" s="35"/>
      <c r="BF6" s="35"/>
      <c r="BG6" s="35"/>
      <c r="BH6" s="35"/>
      <c r="BI6" s="35"/>
    </row>
    <row r="7" spans="1:61" s="37" customFormat="1" ht="14.2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8"/>
      <c r="AS7" s="39"/>
      <c r="AT7" s="39"/>
      <c r="AU7" s="39"/>
      <c r="AV7" s="35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92.25" customHeight="1">
      <c r="A8" s="4"/>
      <c r="B8" s="4"/>
      <c r="C8" s="76" t="s">
        <v>25</v>
      </c>
      <c r="D8" s="76"/>
      <c r="E8" s="76"/>
      <c r="F8" s="76"/>
      <c r="G8" s="82" t="s">
        <v>26</v>
      </c>
      <c r="H8" s="82"/>
      <c r="I8" s="82"/>
      <c r="J8" s="82"/>
      <c r="K8" s="158" t="s">
        <v>83</v>
      </c>
      <c r="L8" s="159"/>
      <c r="M8" s="159"/>
      <c r="N8" s="160"/>
      <c r="O8" s="76" t="s">
        <v>27</v>
      </c>
      <c r="P8" s="76"/>
      <c r="Q8" s="76"/>
      <c r="R8" s="76"/>
      <c r="S8" s="82" t="s">
        <v>28</v>
      </c>
      <c r="T8" s="82"/>
      <c r="U8" s="82"/>
      <c r="V8" s="82"/>
      <c r="W8" s="158" t="s">
        <v>83</v>
      </c>
      <c r="X8" s="159"/>
      <c r="Y8" s="159"/>
      <c r="Z8" s="160"/>
      <c r="AA8" s="13" t="s">
        <v>42</v>
      </c>
      <c r="AB8" s="138" t="s">
        <v>57</v>
      </c>
      <c r="AC8" s="139"/>
      <c r="AD8" s="140"/>
      <c r="AE8" s="138" t="s">
        <v>56</v>
      </c>
      <c r="AF8" s="139"/>
      <c r="AG8" s="140"/>
      <c r="AH8" s="138" t="s">
        <v>53</v>
      </c>
      <c r="AI8" s="139"/>
      <c r="AJ8" s="140"/>
      <c r="AK8" s="138" t="s">
        <v>54</v>
      </c>
      <c r="AL8" s="139"/>
      <c r="AM8" s="140"/>
      <c r="AN8" s="11" t="s">
        <v>55</v>
      </c>
      <c r="AO8" s="10" t="s">
        <v>84</v>
      </c>
      <c r="AP8" s="10" t="s">
        <v>21</v>
      </c>
      <c r="AQ8" s="10" t="s">
        <v>80</v>
      </c>
      <c r="BC8" s="35"/>
      <c r="BD8" s="35"/>
      <c r="BE8" s="35"/>
      <c r="BF8" s="35"/>
      <c r="BG8" s="35"/>
      <c r="BH8" s="35"/>
      <c r="BI8" s="35"/>
    </row>
    <row r="9" spans="1:61" ht="15.75" customHeight="1">
      <c r="A9" s="3"/>
      <c r="B9" s="3"/>
      <c r="C9" s="14" t="s">
        <v>22</v>
      </c>
      <c r="D9" s="14" t="s">
        <v>23</v>
      </c>
      <c r="E9" s="14" t="s">
        <v>24</v>
      </c>
      <c r="F9" s="14" t="s">
        <v>5</v>
      </c>
      <c r="G9" s="15" t="s">
        <v>22</v>
      </c>
      <c r="H9" s="15" t="s">
        <v>23</v>
      </c>
      <c r="I9" s="15" t="s">
        <v>24</v>
      </c>
      <c r="J9" s="16" t="s">
        <v>5</v>
      </c>
      <c r="K9" s="51" t="s">
        <v>22</v>
      </c>
      <c r="L9" s="51" t="s">
        <v>23</v>
      </c>
      <c r="M9" s="51" t="s">
        <v>24</v>
      </c>
      <c r="N9" s="52" t="s">
        <v>5</v>
      </c>
      <c r="O9" s="14" t="s">
        <v>22</v>
      </c>
      <c r="P9" s="14" t="s">
        <v>23</v>
      </c>
      <c r="Q9" s="14" t="s">
        <v>24</v>
      </c>
      <c r="R9" s="14" t="s">
        <v>5</v>
      </c>
      <c r="S9" s="15" t="s">
        <v>22</v>
      </c>
      <c r="T9" s="15" t="s">
        <v>23</v>
      </c>
      <c r="U9" s="15" t="s">
        <v>24</v>
      </c>
      <c r="V9" s="15" t="s">
        <v>5</v>
      </c>
      <c r="W9" s="51" t="s">
        <v>22</v>
      </c>
      <c r="X9" s="51" t="s">
        <v>23</v>
      </c>
      <c r="Y9" s="51" t="s">
        <v>24</v>
      </c>
      <c r="Z9" s="51" t="s">
        <v>5</v>
      </c>
      <c r="AA9" s="17" t="s">
        <v>7</v>
      </c>
      <c r="AB9" s="48" t="s">
        <v>62</v>
      </c>
      <c r="AC9" s="49" t="s">
        <v>63</v>
      </c>
      <c r="AD9" s="50" t="s">
        <v>64</v>
      </c>
      <c r="AE9" s="48" t="s">
        <v>62</v>
      </c>
      <c r="AF9" s="49" t="s">
        <v>63</v>
      </c>
      <c r="AG9" s="50" t="s">
        <v>64</v>
      </c>
      <c r="AH9" s="48" t="s">
        <v>62</v>
      </c>
      <c r="AI9" s="49" t="s">
        <v>63</v>
      </c>
      <c r="AJ9" s="50" t="s">
        <v>64</v>
      </c>
      <c r="AK9" s="48" t="s">
        <v>62</v>
      </c>
      <c r="AL9" s="49" t="s">
        <v>63</v>
      </c>
      <c r="AM9" s="50" t="s">
        <v>64</v>
      </c>
      <c r="AN9" s="17" t="s">
        <v>7</v>
      </c>
      <c r="AO9" s="17" t="s">
        <v>7</v>
      </c>
      <c r="AP9" s="17" t="s">
        <v>7</v>
      </c>
      <c r="AQ9" s="17" t="s">
        <v>7</v>
      </c>
      <c r="BC9" s="35"/>
      <c r="BD9" s="35"/>
      <c r="BE9" s="35"/>
      <c r="BF9" s="35"/>
      <c r="BG9" s="35"/>
      <c r="BH9" s="35"/>
      <c r="BI9" s="35"/>
    </row>
    <row r="10" spans="1:61" s="40" customFormat="1" ht="37.5" customHeight="1">
      <c r="A10" s="91" t="s">
        <v>30</v>
      </c>
      <c r="B10" s="18"/>
      <c r="C10" s="155" t="s">
        <v>52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7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1:60" s="40" customFormat="1" ht="15" customHeight="1">
      <c r="A11" s="91"/>
      <c r="B11" s="53" t="s">
        <v>65</v>
      </c>
      <c r="C11" s="34"/>
      <c r="D11" s="34"/>
      <c r="E11" s="34"/>
      <c r="F11" s="55">
        <f>SUM(C11:E11)</f>
        <v>0</v>
      </c>
      <c r="G11" s="34"/>
      <c r="H11" s="34"/>
      <c r="I11" s="34"/>
      <c r="J11" s="55">
        <f>SUM(G11:I11)</f>
        <v>0</v>
      </c>
      <c r="K11" s="34"/>
      <c r="L11" s="34"/>
      <c r="M11" s="34"/>
      <c r="N11" s="55">
        <f>SUM(K11:M11)</f>
        <v>0</v>
      </c>
      <c r="O11" s="34"/>
      <c r="P11" s="34"/>
      <c r="Q11" s="34"/>
      <c r="R11" s="55">
        <f>SUM(O11:Q11)</f>
        <v>0</v>
      </c>
      <c r="S11" s="34"/>
      <c r="T11" s="34"/>
      <c r="U11" s="34"/>
      <c r="V11" s="55">
        <f>SUM(S11:U11)</f>
        <v>0</v>
      </c>
      <c r="W11" s="34"/>
      <c r="X11" s="34"/>
      <c r="Y11" s="34"/>
      <c r="Z11" s="55">
        <f>SUM(W11:Y11)</f>
        <v>0</v>
      </c>
      <c r="AA11" s="57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55">
        <f aca="true" t="shared" si="0" ref="AN11:AN22">SUM(AB11:AM11)</f>
        <v>0</v>
      </c>
      <c r="AO11" s="34"/>
      <c r="AP11" s="34"/>
      <c r="AQ11" s="3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spans="1:60" s="40" customFormat="1" ht="15" customHeight="1">
      <c r="A12" s="91"/>
      <c r="B12" s="53" t="s">
        <v>66</v>
      </c>
      <c r="C12" s="34"/>
      <c r="D12" s="63"/>
      <c r="E12" s="63"/>
      <c r="F12" s="55">
        <f>SUM(C12:E12)</f>
        <v>0</v>
      </c>
      <c r="G12" s="34"/>
      <c r="H12" s="63"/>
      <c r="I12" s="63"/>
      <c r="J12" s="55">
        <f aca="true" t="shared" si="1" ref="J12:J22">SUM(G12:I12)</f>
        <v>0</v>
      </c>
      <c r="K12" s="34"/>
      <c r="L12" s="63"/>
      <c r="M12" s="63"/>
      <c r="N12" s="55">
        <f aca="true" t="shared" si="2" ref="N12:N22">SUM(K12:M12)</f>
        <v>0</v>
      </c>
      <c r="O12" s="34"/>
      <c r="P12" s="63"/>
      <c r="Q12" s="63"/>
      <c r="R12" s="55">
        <f aca="true" t="shared" si="3" ref="R12:R22">SUM(O12:Q12)</f>
        <v>0</v>
      </c>
      <c r="S12" s="34"/>
      <c r="T12" s="63"/>
      <c r="U12" s="63"/>
      <c r="V12" s="55">
        <f>SUM(S12:U12)</f>
        <v>0</v>
      </c>
      <c r="W12" s="34"/>
      <c r="X12" s="63"/>
      <c r="Y12" s="63"/>
      <c r="Z12" s="55">
        <f>SUM(W12:Y12)</f>
        <v>0</v>
      </c>
      <c r="AA12" s="57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55">
        <f t="shared" si="0"/>
        <v>0</v>
      </c>
      <c r="AO12" s="34"/>
      <c r="AP12" s="34"/>
      <c r="AQ12" s="3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60" s="40" customFormat="1" ht="15" customHeight="1">
      <c r="A13" s="91"/>
      <c r="B13" s="53" t="s">
        <v>67</v>
      </c>
      <c r="C13" s="63"/>
      <c r="D13" s="63"/>
      <c r="E13" s="63"/>
      <c r="F13" s="55">
        <f>SUM(C13:E13)</f>
        <v>0</v>
      </c>
      <c r="G13" s="63"/>
      <c r="H13" s="63"/>
      <c r="I13" s="63"/>
      <c r="J13" s="55">
        <f>SUM(G13:I13)</f>
        <v>0</v>
      </c>
      <c r="K13" s="63"/>
      <c r="L13" s="63"/>
      <c r="M13" s="63"/>
      <c r="N13" s="55">
        <f>SUM(K13:M13)</f>
        <v>0</v>
      </c>
      <c r="O13" s="63"/>
      <c r="P13" s="63"/>
      <c r="Q13" s="63"/>
      <c r="R13" s="55">
        <f>SUM(O13:Q13)</f>
        <v>0</v>
      </c>
      <c r="S13" s="63"/>
      <c r="T13" s="63"/>
      <c r="U13" s="63"/>
      <c r="V13" s="55">
        <f>SUM(S13:U13)</f>
        <v>0</v>
      </c>
      <c r="W13" s="63"/>
      <c r="X13" s="63"/>
      <c r="Y13" s="63"/>
      <c r="Z13" s="55">
        <f>SUM(W13:Y13)</f>
        <v>0</v>
      </c>
      <c r="AA13" s="57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55">
        <f t="shared" si="0"/>
        <v>0</v>
      </c>
      <c r="AO13" s="34"/>
      <c r="AP13" s="34"/>
      <c r="AQ13" s="34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s="40" customFormat="1" ht="15" customHeight="1">
      <c r="A14" s="91"/>
      <c r="B14" s="53" t="s">
        <v>68</v>
      </c>
      <c r="C14" s="34"/>
      <c r="D14" s="34"/>
      <c r="E14" s="34"/>
      <c r="F14" s="55">
        <f aca="true" t="shared" si="4" ref="F14:F22">SUM(C14:E14)</f>
        <v>0</v>
      </c>
      <c r="G14" s="34"/>
      <c r="H14" s="34"/>
      <c r="I14" s="34"/>
      <c r="J14" s="55">
        <f t="shared" si="1"/>
        <v>0</v>
      </c>
      <c r="K14" s="34"/>
      <c r="L14" s="34"/>
      <c r="M14" s="34"/>
      <c r="N14" s="55">
        <f t="shared" si="2"/>
        <v>0</v>
      </c>
      <c r="O14" s="34"/>
      <c r="P14" s="34"/>
      <c r="Q14" s="34"/>
      <c r="R14" s="55">
        <f t="shared" si="3"/>
        <v>0</v>
      </c>
      <c r="S14" s="34"/>
      <c r="T14" s="34"/>
      <c r="U14" s="34"/>
      <c r="V14" s="55">
        <f>SUM(S14:U14)</f>
        <v>0</v>
      </c>
      <c r="W14" s="34"/>
      <c r="X14" s="34"/>
      <c r="Y14" s="34"/>
      <c r="Z14" s="55">
        <f aca="true" t="shared" si="5" ref="Z14:Z20">SUM(W14:Y14)</f>
        <v>0</v>
      </c>
      <c r="AA14" s="57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55">
        <f t="shared" si="0"/>
        <v>0</v>
      </c>
      <c r="AO14" s="34"/>
      <c r="AP14" s="34"/>
      <c r="AQ14" s="34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</row>
    <row r="15" spans="1:60" s="40" customFormat="1" ht="15" customHeight="1">
      <c r="A15" s="91"/>
      <c r="B15" s="53" t="s">
        <v>69</v>
      </c>
      <c r="C15" s="55">
        <f>SUM(C16:C18)</f>
        <v>0</v>
      </c>
      <c r="D15" s="55">
        <f aca="true" t="shared" si="6" ref="D15:Z15">SUM(D16:D18)</f>
        <v>0</v>
      </c>
      <c r="E15" s="55">
        <f t="shared" si="6"/>
        <v>0</v>
      </c>
      <c r="F15" s="55">
        <f t="shared" si="6"/>
        <v>0</v>
      </c>
      <c r="G15" s="55">
        <f t="shared" si="6"/>
        <v>0</v>
      </c>
      <c r="H15" s="55">
        <f t="shared" si="6"/>
        <v>0</v>
      </c>
      <c r="I15" s="55">
        <f t="shared" si="6"/>
        <v>0</v>
      </c>
      <c r="J15" s="55">
        <f t="shared" si="6"/>
        <v>0</v>
      </c>
      <c r="K15" s="55">
        <f t="shared" si="6"/>
        <v>0</v>
      </c>
      <c r="L15" s="55">
        <f t="shared" si="6"/>
        <v>0</v>
      </c>
      <c r="M15" s="55">
        <f t="shared" si="6"/>
        <v>0</v>
      </c>
      <c r="N15" s="55">
        <f t="shared" si="6"/>
        <v>0</v>
      </c>
      <c r="O15" s="55">
        <f t="shared" si="6"/>
        <v>0</v>
      </c>
      <c r="P15" s="55">
        <f t="shared" si="6"/>
        <v>0</v>
      </c>
      <c r="Q15" s="55">
        <f t="shared" si="6"/>
        <v>0</v>
      </c>
      <c r="R15" s="55">
        <f t="shared" si="6"/>
        <v>0</v>
      </c>
      <c r="S15" s="55">
        <f t="shared" si="6"/>
        <v>0</v>
      </c>
      <c r="T15" s="55">
        <f t="shared" si="6"/>
        <v>0</v>
      </c>
      <c r="U15" s="55">
        <f t="shared" si="6"/>
        <v>0</v>
      </c>
      <c r="V15" s="55">
        <f t="shared" si="6"/>
        <v>0</v>
      </c>
      <c r="W15" s="55">
        <f t="shared" si="6"/>
        <v>0</v>
      </c>
      <c r="X15" s="55">
        <f t="shared" si="6"/>
        <v>0</v>
      </c>
      <c r="Y15" s="55">
        <f t="shared" si="6"/>
        <v>0</v>
      </c>
      <c r="Z15" s="55">
        <f t="shared" si="6"/>
        <v>0</v>
      </c>
      <c r="AA15" s="57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>
        <f t="shared" si="0"/>
        <v>0</v>
      </c>
      <c r="AO15" s="34"/>
      <c r="AP15" s="34"/>
      <c r="AQ15" s="34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1" s="40" customFormat="1" ht="15" customHeight="1">
      <c r="A16" s="91"/>
      <c r="B16" s="56" t="s">
        <v>70</v>
      </c>
      <c r="C16" s="34"/>
      <c r="D16" s="34"/>
      <c r="E16" s="34"/>
      <c r="F16" s="55">
        <f>SUM(C16:E16)</f>
        <v>0</v>
      </c>
      <c r="G16" s="34"/>
      <c r="H16" s="34"/>
      <c r="I16" s="34"/>
      <c r="J16" s="55">
        <f>SUM(G16:I16)</f>
        <v>0</v>
      </c>
      <c r="K16" s="34"/>
      <c r="L16" s="34"/>
      <c r="M16" s="34"/>
      <c r="N16" s="55">
        <f>SUM(K16:M16)</f>
        <v>0</v>
      </c>
      <c r="O16" s="34"/>
      <c r="P16" s="34"/>
      <c r="Q16" s="34"/>
      <c r="R16" s="55">
        <f>SUM(O16:Q16)</f>
        <v>0</v>
      </c>
      <c r="S16" s="34"/>
      <c r="T16" s="34"/>
      <c r="U16" s="34"/>
      <c r="V16" s="55">
        <f aca="true" t="shared" si="7" ref="V16:V22">SUM(S16:U16)</f>
        <v>0</v>
      </c>
      <c r="W16" s="34"/>
      <c r="X16" s="34"/>
      <c r="Y16" s="34"/>
      <c r="Z16" s="55">
        <f>SUM(W16:Y16)</f>
        <v>0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55">
        <f t="shared" si="0"/>
        <v>0</v>
      </c>
      <c r="AO16" s="41"/>
      <c r="AP16" s="41"/>
      <c r="AQ16" s="41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</row>
    <row r="17" spans="1:60" s="40" customFormat="1" ht="15" customHeight="1">
      <c r="A17" s="91"/>
      <c r="B17" s="56" t="s">
        <v>71</v>
      </c>
      <c r="C17" s="34"/>
      <c r="D17" s="63"/>
      <c r="E17" s="63"/>
      <c r="F17" s="55">
        <f>SUM(C17:E17)</f>
        <v>0</v>
      </c>
      <c r="G17" s="34"/>
      <c r="H17" s="63"/>
      <c r="I17" s="63"/>
      <c r="J17" s="55">
        <f t="shared" si="1"/>
        <v>0</v>
      </c>
      <c r="K17" s="34"/>
      <c r="L17" s="63"/>
      <c r="M17" s="63"/>
      <c r="N17" s="55">
        <f t="shared" si="2"/>
        <v>0</v>
      </c>
      <c r="O17" s="34"/>
      <c r="P17" s="63"/>
      <c r="Q17" s="63"/>
      <c r="R17" s="55">
        <f t="shared" si="3"/>
        <v>0</v>
      </c>
      <c r="S17" s="34"/>
      <c r="T17" s="63"/>
      <c r="U17" s="63"/>
      <c r="V17" s="55">
        <f t="shared" si="7"/>
        <v>0</v>
      </c>
      <c r="W17" s="34"/>
      <c r="X17" s="63"/>
      <c r="Y17" s="63"/>
      <c r="Z17" s="55">
        <f t="shared" si="5"/>
        <v>0</v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55">
        <f t="shared" si="0"/>
        <v>0</v>
      </c>
      <c r="AO17" s="34"/>
      <c r="AP17" s="34"/>
      <c r="AQ17" s="34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</row>
    <row r="18" spans="1:60" s="40" customFormat="1" ht="15" customHeight="1">
      <c r="A18" s="91"/>
      <c r="B18" s="56" t="s">
        <v>72</v>
      </c>
      <c r="C18" s="34"/>
      <c r="D18" s="34"/>
      <c r="E18" s="34"/>
      <c r="F18" s="55">
        <f t="shared" si="4"/>
        <v>0</v>
      </c>
      <c r="G18" s="63"/>
      <c r="H18" s="63"/>
      <c r="I18" s="63"/>
      <c r="J18" s="55">
        <f t="shared" si="1"/>
        <v>0</v>
      </c>
      <c r="K18" s="63"/>
      <c r="L18" s="63"/>
      <c r="M18" s="63"/>
      <c r="N18" s="55">
        <f t="shared" si="2"/>
        <v>0</v>
      </c>
      <c r="O18" s="63"/>
      <c r="P18" s="63"/>
      <c r="Q18" s="63"/>
      <c r="R18" s="55">
        <f t="shared" si="3"/>
        <v>0</v>
      </c>
      <c r="S18" s="63"/>
      <c r="T18" s="63"/>
      <c r="U18" s="63"/>
      <c r="V18" s="55">
        <f t="shared" si="7"/>
        <v>0</v>
      </c>
      <c r="W18" s="63"/>
      <c r="X18" s="63"/>
      <c r="Y18" s="63"/>
      <c r="Z18" s="55">
        <f t="shared" si="5"/>
        <v>0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55">
        <f t="shared" si="0"/>
        <v>0</v>
      </c>
      <c r="AO18" s="34"/>
      <c r="AP18" s="34"/>
      <c r="AQ18" s="34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s="40" customFormat="1" ht="15" customHeight="1">
      <c r="A19" s="91"/>
      <c r="B19" s="53" t="s">
        <v>74</v>
      </c>
      <c r="C19" s="34"/>
      <c r="D19" s="34"/>
      <c r="E19" s="34"/>
      <c r="F19" s="55">
        <f t="shared" si="4"/>
        <v>0</v>
      </c>
      <c r="G19" s="34"/>
      <c r="H19" s="34"/>
      <c r="I19" s="34"/>
      <c r="J19" s="55">
        <f>SUM(G19:I19)</f>
        <v>0</v>
      </c>
      <c r="K19" s="34"/>
      <c r="L19" s="34"/>
      <c r="M19" s="34"/>
      <c r="N19" s="55">
        <f>SUM(K19:M19)</f>
        <v>0</v>
      </c>
      <c r="O19" s="34"/>
      <c r="P19" s="34"/>
      <c r="Q19" s="34"/>
      <c r="R19" s="55">
        <f>SUM(O19:Q19)</f>
        <v>0</v>
      </c>
      <c r="S19" s="34"/>
      <c r="T19" s="34"/>
      <c r="U19" s="34"/>
      <c r="V19" s="55">
        <f t="shared" si="7"/>
        <v>0</v>
      </c>
      <c r="W19" s="34"/>
      <c r="X19" s="34"/>
      <c r="Y19" s="34"/>
      <c r="Z19" s="55">
        <f t="shared" si="5"/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55">
        <f t="shared" si="0"/>
        <v>0</v>
      </c>
      <c r="AO19" s="34"/>
      <c r="AP19" s="34"/>
      <c r="AQ19" s="34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s="40" customFormat="1" ht="15" customHeight="1">
      <c r="A20" s="91"/>
      <c r="B20" s="53" t="s">
        <v>8</v>
      </c>
      <c r="C20" s="34"/>
      <c r="D20" s="63"/>
      <c r="E20" s="63"/>
      <c r="F20" s="55">
        <f t="shared" si="4"/>
        <v>0</v>
      </c>
      <c r="G20" s="34"/>
      <c r="H20" s="63"/>
      <c r="I20" s="63"/>
      <c r="J20" s="55">
        <f t="shared" si="1"/>
        <v>0</v>
      </c>
      <c r="K20" s="34"/>
      <c r="L20" s="63"/>
      <c r="M20" s="63"/>
      <c r="N20" s="55">
        <f t="shared" si="2"/>
        <v>0</v>
      </c>
      <c r="O20" s="34"/>
      <c r="P20" s="63"/>
      <c r="Q20" s="63"/>
      <c r="R20" s="55">
        <f t="shared" si="3"/>
        <v>0</v>
      </c>
      <c r="S20" s="34"/>
      <c r="T20" s="63"/>
      <c r="U20" s="63"/>
      <c r="V20" s="55">
        <f t="shared" si="7"/>
        <v>0</v>
      </c>
      <c r="W20" s="34"/>
      <c r="X20" s="34"/>
      <c r="Y20" s="34"/>
      <c r="Z20" s="55">
        <f t="shared" si="5"/>
        <v>0</v>
      </c>
      <c r="AA20" s="57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55">
        <f t="shared" si="0"/>
        <v>0</v>
      </c>
      <c r="AO20" s="34"/>
      <c r="AP20" s="34"/>
      <c r="AQ20" s="34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</row>
    <row r="21" spans="1:60" s="40" customFormat="1" ht="15" customHeight="1">
      <c r="A21" s="91"/>
      <c r="B21" s="53" t="s">
        <v>9</v>
      </c>
      <c r="C21" s="63"/>
      <c r="D21" s="63"/>
      <c r="E21" s="63"/>
      <c r="F21" s="55">
        <f>SUM(C21:E21)</f>
        <v>0</v>
      </c>
      <c r="G21" s="63"/>
      <c r="H21" s="63"/>
      <c r="I21" s="63"/>
      <c r="J21" s="55">
        <f t="shared" si="1"/>
        <v>0</v>
      </c>
      <c r="K21" s="63"/>
      <c r="L21" s="63"/>
      <c r="M21" s="63"/>
      <c r="N21" s="55">
        <f t="shared" si="2"/>
        <v>0</v>
      </c>
      <c r="O21" s="63"/>
      <c r="P21" s="63"/>
      <c r="Q21" s="63"/>
      <c r="R21" s="55">
        <f t="shared" si="3"/>
        <v>0</v>
      </c>
      <c r="S21" s="63"/>
      <c r="T21" s="63"/>
      <c r="U21" s="63"/>
      <c r="V21" s="55">
        <f t="shared" si="7"/>
        <v>0</v>
      </c>
      <c r="W21" s="34"/>
      <c r="X21" s="34"/>
      <c r="Y21" s="34"/>
      <c r="Z21" s="55">
        <f>SUM(W21:Y21)</f>
        <v>0</v>
      </c>
      <c r="AA21" s="57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55">
        <f t="shared" si="0"/>
        <v>0</v>
      </c>
      <c r="AO21" s="34"/>
      <c r="AP21" s="34"/>
      <c r="AQ21" s="34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s="40" customFormat="1" ht="15" customHeight="1">
      <c r="A22" s="91"/>
      <c r="B22" s="53" t="s">
        <v>10</v>
      </c>
      <c r="C22" s="34"/>
      <c r="D22" s="34"/>
      <c r="E22" s="34"/>
      <c r="F22" s="55">
        <f t="shared" si="4"/>
        <v>0</v>
      </c>
      <c r="G22" s="34"/>
      <c r="H22" s="34"/>
      <c r="I22" s="34"/>
      <c r="J22" s="55">
        <f t="shared" si="1"/>
        <v>0</v>
      </c>
      <c r="K22" s="34"/>
      <c r="L22" s="34"/>
      <c r="M22" s="34"/>
      <c r="N22" s="55">
        <f t="shared" si="2"/>
        <v>0</v>
      </c>
      <c r="O22" s="34"/>
      <c r="P22" s="34"/>
      <c r="Q22" s="34"/>
      <c r="R22" s="55">
        <f t="shared" si="3"/>
        <v>0</v>
      </c>
      <c r="S22" s="34"/>
      <c r="T22" s="34"/>
      <c r="U22" s="34"/>
      <c r="V22" s="55">
        <f t="shared" si="7"/>
        <v>0</v>
      </c>
      <c r="W22" s="34"/>
      <c r="X22" s="34"/>
      <c r="Y22" s="34"/>
      <c r="Z22" s="55">
        <f>SUM(W22:Y22)</f>
        <v>0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55">
        <f t="shared" si="0"/>
        <v>0</v>
      </c>
      <c r="AO22" s="34"/>
      <c r="AP22" s="34"/>
      <c r="AQ22" s="34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1" s="40" customFormat="1" ht="15" customHeight="1">
      <c r="A23" s="91"/>
      <c r="B23" s="9" t="s">
        <v>32</v>
      </c>
      <c r="C23" s="55">
        <f>SUM(C19:C22,C15,C11:C14)</f>
        <v>0</v>
      </c>
      <c r="D23" s="55">
        <f aca="true" t="shared" si="8" ref="D23:AQ23">SUM(D19:D22,D15,D11:D14)</f>
        <v>0</v>
      </c>
      <c r="E23" s="55">
        <f t="shared" si="8"/>
        <v>0</v>
      </c>
      <c r="F23" s="55">
        <f t="shared" si="8"/>
        <v>0</v>
      </c>
      <c r="G23" s="55">
        <f t="shared" si="8"/>
        <v>0</v>
      </c>
      <c r="H23" s="55">
        <f t="shared" si="8"/>
        <v>0</v>
      </c>
      <c r="I23" s="55">
        <f t="shared" si="8"/>
        <v>0</v>
      </c>
      <c r="J23" s="55">
        <f t="shared" si="8"/>
        <v>0</v>
      </c>
      <c r="K23" s="55">
        <f t="shared" si="8"/>
        <v>0</v>
      </c>
      <c r="L23" s="55">
        <f t="shared" si="8"/>
        <v>0</v>
      </c>
      <c r="M23" s="55">
        <f t="shared" si="8"/>
        <v>0</v>
      </c>
      <c r="N23" s="55">
        <f t="shared" si="8"/>
        <v>0</v>
      </c>
      <c r="O23" s="55">
        <f t="shared" si="8"/>
        <v>0</v>
      </c>
      <c r="P23" s="55">
        <f t="shared" si="8"/>
        <v>0</v>
      </c>
      <c r="Q23" s="55">
        <f t="shared" si="8"/>
        <v>0</v>
      </c>
      <c r="R23" s="55">
        <f t="shared" si="8"/>
        <v>0</v>
      </c>
      <c r="S23" s="55">
        <f t="shared" si="8"/>
        <v>0</v>
      </c>
      <c r="T23" s="55">
        <f t="shared" si="8"/>
        <v>0</v>
      </c>
      <c r="U23" s="55">
        <f t="shared" si="8"/>
        <v>0</v>
      </c>
      <c r="V23" s="55">
        <f t="shared" si="8"/>
        <v>0</v>
      </c>
      <c r="W23" s="55">
        <f t="shared" si="8"/>
        <v>0</v>
      </c>
      <c r="X23" s="55">
        <f t="shared" si="8"/>
        <v>0</v>
      </c>
      <c r="Y23" s="55">
        <f t="shared" si="8"/>
        <v>0</v>
      </c>
      <c r="Z23" s="55">
        <f t="shared" si="8"/>
        <v>0</v>
      </c>
      <c r="AA23" s="55">
        <f t="shared" si="8"/>
        <v>0</v>
      </c>
      <c r="AB23" s="55">
        <f t="shared" si="8"/>
        <v>0</v>
      </c>
      <c r="AC23" s="55">
        <f t="shared" si="8"/>
        <v>0</v>
      </c>
      <c r="AD23" s="55">
        <f t="shared" si="8"/>
        <v>0</v>
      </c>
      <c r="AE23" s="55">
        <f t="shared" si="8"/>
        <v>0</v>
      </c>
      <c r="AF23" s="55">
        <f t="shared" si="8"/>
        <v>0</v>
      </c>
      <c r="AG23" s="55">
        <f t="shared" si="8"/>
        <v>0</v>
      </c>
      <c r="AH23" s="55">
        <f t="shared" si="8"/>
        <v>0</v>
      </c>
      <c r="AI23" s="55">
        <f t="shared" si="8"/>
        <v>0</v>
      </c>
      <c r="AJ23" s="55">
        <f t="shared" si="8"/>
        <v>0</v>
      </c>
      <c r="AK23" s="55">
        <f t="shared" si="8"/>
        <v>0</v>
      </c>
      <c r="AL23" s="55">
        <f t="shared" si="8"/>
        <v>0</v>
      </c>
      <c r="AM23" s="55">
        <f t="shared" si="8"/>
        <v>0</v>
      </c>
      <c r="AN23" s="55">
        <f t="shared" si="8"/>
        <v>0</v>
      </c>
      <c r="AO23" s="55">
        <f t="shared" si="8"/>
        <v>0</v>
      </c>
      <c r="AP23" s="55">
        <f t="shared" si="8"/>
        <v>0</v>
      </c>
      <c r="AQ23" s="55">
        <f t="shared" si="8"/>
        <v>0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</row>
    <row r="24" spans="1:61" s="40" customFormat="1" ht="15" customHeight="1">
      <c r="A24" s="2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</row>
    <row r="25" spans="1:61" s="40" customFormat="1" ht="39.75" customHeight="1">
      <c r="A25" s="91" t="s">
        <v>44</v>
      </c>
      <c r="B25" s="18"/>
      <c r="C25" s="155" t="s">
        <v>51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7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</row>
    <row r="26" spans="1:60" s="40" customFormat="1" ht="15" customHeight="1">
      <c r="A26" s="91"/>
      <c r="B26" s="53" t="s">
        <v>65</v>
      </c>
      <c r="C26" s="34"/>
      <c r="D26" s="34"/>
      <c r="E26" s="34"/>
      <c r="F26" s="55">
        <f aca="true" t="shared" si="9" ref="F26:F32">SUM(C26:E26)</f>
        <v>0</v>
      </c>
      <c r="G26" s="34"/>
      <c r="H26" s="34"/>
      <c r="I26" s="34"/>
      <c r="J26" s="55">
        <f aca="true" t="shared" si="10" ref="J26:J37">SUM(G26:I26)</f>
        <v>0</v>
      </c>
      <c r="K26" s="63"/>
      <c r="L26" s="63"/>
      <c r="M26" s="63"/>
      <c r="N26" s="55">
        <f aca="true" t="shared" si="11" ref="N26:N37">SUM(K26:M26)</f>
        <v>0</v>
      </c>
      <c r="O26" s="34"/>
      <c r="P26" s="34"/>
      <c r="Q26" s="34"/>
      <c r="R26" s="55">
        <f aca="true" t="shared" si="12" ref="R26:R37">SUM(O26:Q26)</f>
        <v>0</v>
      </c>
      <c r="S26" s="34"/>
      <c r="T26" s="34"/>
      <c r="U26" s="34"/>
      <c r="V26" s="55">
        <f>SUM(S26:U26)</f>
        <v>0</v>
      </c>
      <c r="W26" s="63"/>
      <c r="X26" s="63"/>
      <c r="Y26" s="63"/>
      <c r="Z26" s="55">
        <f>SUM(W26:Y26)</f>
        <v>0</v>
      </c>
      <c r="AA26" s="57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55">
        <f aca="true" t="shared" si="13" ref="AN26:AN37">SUM(AB26:AM26)</f>
        <v>0</v>
      </c>
      <c r="AO26" s="34"/>
      <c r="AP26" s="34"/>
      <c r="AQ26" s="34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</row>
    <row r="27" spans="1:60" s="40" customFormat="1" ht="15" customHeight="1">
      <c r="A27" s="91"/>
      <c r="B27" s="53" t="s">
        <v>66</v>
      </c>
      <c r="C27" s="63"/>
      <c r="D27" s="63"/>
      <c r="E27" s="63"/>
      <c r="F27" s="55">
        <f t="shared" si="9"/>
        <v>0</v>
      </c>
      <c r="G27" s="63"/>
      <c r="H27" s="63"/>
      <c r="I27" s="63"/>
      <c r="J27" s="55">
        <f t="shared" si="10"/>
        <v>0</v>
      </c>
      <c r="K27" s="63"/>
      <c r="L27" s="63"/>
      <c r="M27" s="63"/>
      <c r="N27" s="55">
        <f t="shared" si="11"/>
        <v>0</v>
      </c>
      <c r="O27" s="63"/>
      <c r="P27" s="63"/>
      <c r="Q27" s="63"/>
      <c r="R27" s="55">
        <f t="shared" si="12"/>
        <v>0</v>
      </c>
      <c r="S27" s="63"/>
      <c r="T27" s="63"/>
      <c r="U27" s="63"/>
      <c r="V27" s="55">
        <f>SUM(S27:U27)</f>
        <v>0</v>
      </c>
      <c r="W27" s="63"/>
      <c r="X27" s="63"/>
      <c r="Y27" s="63"/>
      <c r="Z27" s="55">
        <f>SUM(W27:Y27)</f>
        <v>0</v>
      </c>
      <c r="AA27" s="57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55">
        <f t="shared" si="13"/>
        <v>0</v>
      </c>
      <c r="AO27" s="34"/>
      <c r="AP27" s="34"/>
      <c r="AQ27" s="34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1:60" s="40" customFormat="1" ht="15" customHeight="1">
      <c r="A28" s="91"/>
      <c r="B28" s="53" t="s">
        <v>67</v>
      </c>
      <c r="C28" s="63"/>
      <c r="D28" s="63"/>
      <c r="E28" s="63"/>
      <c r="F28" s="55">
        <f t="shared" si="9"/>
        <v>0</v>
      </c>
      <c r="G28" s="63"/>
      <c r="H28" s="63"/>
      <c r="I28" s="63"/>
      <c r="J28" s="55">
        <f t="shared" si="10"/>
        <v>0</v>
      </c>
      <c r="K28" s="63"/>
      <c r="L28" s="63"/>
      <c r="M28" s="63"/>
      <c r="N28" s="55">
        <f t="shared" si="11"/>
        <v>0</v>
      </c>
      <c r="O28" s="34"/>
      <c r="P28" s="34"/>
      <c r="Q28" s="34"/>
      <c r="R28" s="55">
        <f t="shared" si="12"/>
        <v>0</v>
      </c>
      <c r="S28" s="34"/>
      <c r="T28" s="34"/>
      <c r="U28" s="34"/>
      <c r="V28" s="55">
        <f>SUM(S28:U28)</f>
        <v>0</v>
      </c>
      <c r="W28" s="63"/>
      <c r="X28" s="63"/>
      <c r="Y28" s="63"/>
      <c r="Z28" s="55">
        <f>SUM(W28:Y28)</f>
        <v>0</v>
      </c>
      <c r="AA28" s="57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55">
        <f t="shared" si="13"/>
        <v>0</v>
      </c>
      <c r="AO28" s="34"/>
      <c r="AP28" s="34"/>
      <c r="AQ28" s="34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s="40" customFormat="1" ht="15" customHeight="1">
      <c r="A29" s="91"/>
      <c r="B29" s="53" t="s">
        <v>68</v>
      </c>
      <c r="C29" s="63"/>
      <c r="D29" s="63"/>
      <c r="E29" s="63"/>
      <c r="F29" s="55">
        <f t="shared" si="9"/>
        <v>0</v>
      </c>
      <c r="G29" s="63"/>
      <c r="H29" s="63"/>
      <c r="I29" s="63"/>
      <c r="J29" s="55">
        <f t="shared" si="10"/>
        <v>0</v>
      </c>
      <c r="K29" s="63"/>
      <c r="L29" s="63"/>
      <c r="M29" s="63"/>
      <c r="N29" s="55">
        <f t="shared" si="11"/>
        <v>0</v>
      </c>
      <c r="O29" s="34"/>
      <c r="P29" s="34"/>
      <c r="Q29" s="34"/>
      <c r="R29" s="55">
        <f t="shared" si="12"/>
        <v>0</v>
      </c>
      <c r="S29" s="34"/>
      <c r="T29" s="34"/>
      <c r="U29" s="34"/>
      <c r="V29" s="55">
        <f>SUM(S29:U29)</f>
        <v>0</v>
      </c>
      <c r="W29" s="63"/>
      <c r="X29" s="63"/>
      <c r="Y29" s="63"/>
      <c r="Z29" s="55">
        <f>SUM(W29:Y29)</f>
        <v>0</v>
      </c>
      <c r="AA29" s="57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55">
        <f t="shared" si="13"/>
        <v>0</v>
      </c>
      <c r="AO29" s="34"/>
      <c r="AP29" s="34"/>
      <c r="AQ29" s="34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s="40" customFormat="1" ht="15" customHeight="1">
      <c r="A30" s="91"/>
      <c r="B30" s="53" t="s">
        <v>69</v>
      </c>
      <c r="C30" s="55">
        <f aca="true" t="shared" si="14" ref="C30:Z30">SUM(C31:C33)</f>
        <v>0</v>
      </c>
      <c r="D30" s="55">
        <f t="shared" si="14"/>
        <v>0</v>
      </c>
      <c r="E30" s="55">
        <f t="shared" si="14"/>
        <v>0</v>
      </c>
      <c r="F30" s="55">
        <f t="shared" si="14"/>
        <v>0</v>
      </c>
      <c r="G30" s="55">
        <f t="shared" si="14"/>
        <v>0</v>
      </c>
      <c r="H30" s="55">
        <f t="shared" si="14"/>
        <v>0</v>
      </c>
      <c r="I30" s="55">
        <f t="shared" si="14"/>
        <v>0</v>
      </c>
      <c r="J30" s="55">
        <f t="shared" si="14"/>
        <v>0</v>
      </c>
      <c r="K30" s="55">
        <f t="shared" si="14"/>
        <v>0</v>
      </c>
      <c r="L30" s="55">
        <f t="shared" si="14"/>
        <v>0</v>
      </c>
      <c r="M30" s="55">
        <f t="shared" si="14"/>
        <v>0</v>
      </c>
      <c r="N30" s="55">
        <f t="shared" si="14"/>
        <v>0</v>
      </c>
      <c r="O30" s="55">
        <f t="shared" si="14"/>
        <v>0</v>
      </c>
      <c r="P30" s="55">
        <f t="shared" si="14"/>
        <v>0</v>
      </c>
      <c r="Q30" s="55">
        <f t="shared" si="14"/>
        <v>0</v>
      </c>
      <c r="R30" s="55">
        <f t="shared" si="14"/>
        <v>0</v>
      </c>
      <c r="S30" s="55">
        <f t="shared" si="14"/>
        <v>0</v>
      </c>
      <c r="T30" s="55">
        <f t="shared" si="14"/>
        <v>0</v>
      </c>
      <c r="U30" s="55">
        <f t="shared" si="14"/>
        <v>0</v>
      </c>
      <c r="V30" s="55">
        <f t="shared" si="14"/>
        <v>0</v>
      </c>
      <c r="W30" s="55">
        <f t="shared" si="14"/>
        <v>0</v>
      </c>
      <c r="X30" s="55">
        <f t="shared" si="14"/>
        <v>0</v>
      </c>
      <c r="Y30" s="55">
        <f t="shared" si="14"/>
        <v>0</v>
      </c>
      <c r="Z30" s="55">
        <f t="shared" si="14"/>
        <v>0</v>
      </c>
      <c r="AA30" s="57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>
        <f t="shared" si="13"/>
        <v>0</v>
      </c>
      <c r="AO30" s="34"/>
      <c r="AP30" s="34"/>
      <c r="AQ30" s="34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s="40" customFormat="1" ht="15" customHeight="1">
      <c r="A31" s="91"/>
      <c r="B31" s="56" t="s">
        <v>70</v>
      </c>
      <c r="C31" s="34"/>
      <c r="D31" s="34"/>
      <c r="E31" s="34"/>
      <c r="F31" s="55">
        <f t="shared" si="9"/>
        <v>0</v>
      </c>
      <c r="G31" s="34"/>
      <c r="H31" s="34"/>
      <c r="I31" s="34"/>
      <c r="J31" s="55">
        <f t="shared" si="10"/>
        <v>0</v>
      </c>
      <c r="K31" s="34"/>
      <c r="L31" s="34"/>
      <c r="M31" s="34"/>
      <c r="N31" s="55">
        <f t="shared" si="11"/>
        <v>0</v>
      </c>
      <c r="O31" s="34"/>
      <c r="P31" s="34"/>
      <c r="Q31" s="34"/>
      <c r="R31" s="55">
        <f t="shared" si="12"/>
        <v>0</v>
      </c>
      <c r="S31" s="34"/>
      <c r="T31" s="34"/>
      <c r="U31" s="34"/>
      <c r="V31" s="55">
        <f aca="true" t="shared" si="15" ref="V31:V37">SUM(S31:U31)</f>
        <v>0</v>
      </c>
      <c r="W31" s="34"/>
      <c r="X31" s="34"/>
      <c r="Y31" s="34"/>
      <c r="Z31" s="55">
        <f aca="true" t="shared" si="16" ref="Z31:Z37">SUM(W31:Y31)</f>
        <v>0</v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55">
        <f t="shared" si="13"/>
        <v>0</v>
      </c>
      <c r="AO31" s="41"/>
      <c r="AP31" s="41"/>
      <c r="AQ31" s="41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s="40" customFormat="1" ht="15" customHeight="1">
      <c r="A32" s="91"/>
      <c r="B32" s="56" t="s">
        <v>71</v>
      </c>
      <c r="C32" s="34"/>
      <c r="D32" s="63"/>
      <c r="E32" s="63"/>
      <c r="F32" s="55">
        <f t="shared" si="9"/>
        <v>0</v>
      </c>
      <c r="G32" s="34"/>
      <c r="H32" s="63"/>
      <c r="I32" s="63"/>
      <c r="J32" s="55">
        <f t="shared" si="10"/>
        <v>0</v>
      </c>
      <c r="K32" s="34"/>
      <c r="L32" s="63"/>
      <c r="M32" s="63"/>
      <c r="N32" s="55">
        <f t="shared" si="11"/>
        <v>0</v>
      </c>
      <c r="O32" s="34"/>
      <c r="P32" s="63"/>
      <c r="Q32" s="63"/>
      <c r="R32" s="55">
        <f t="shared" si="12"/>
        <v>0</v>
      </c>
      <c r="S32" s="34"/>
      <c r="T32" s="63"/>
      <c r="U32" s="63"/>
      <c r="V32" s="55">
        <f t="shared" si="15"/>
        <v>0</v>
      </c>
      <c r="W32" s="34"/>
      <c r="X32" s="63"/>
      <c r="Y32" s="63"/>
      <c r="Z32" s="55">
        <f t="shared" si="16"/>
        <v>0</v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55">
        <f t="shared" si="13"/>
        <v>0</v>
      </c>
      <c r="AO32" s="34"/>
      <c r="AP32" s="34"/>
      <c r="AQ32" s="34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</row>
    <row r="33" spans="1:60" s="40" customFormat="1" ht="15" customHeight="1">
      <c r="A33" s="91"/>
      <c r="B33" s="56" t="s">
        <v>72</v>
      </c>
      <c r="C33" s="63"/>
      <c r="D33" s="63"/>
      <c r="E33" s="63"/>
      <c r="F33" s="55">
        <f>SUM(C33:E33)</f>
        <v>0</v>
      </c>
      <c r="G33" s="63"/>
      <c r="H33" s="63"/>
      <c r="I33" s="63"/>
      <c r="J33" s="55">
        <f t="shared" si="10"/>
        <v>0</v>
      </c>
      <c r="K33" s="63"/>
      <c r="L33" s="63"/>
      <c r="M33" s="63"/>
      <c r="N33" s="55">
        <f t="shared" si="11"/>
        <v>0</v>
      </c>
      <c r="O33" s="63"/>
      <c r="P33" s="63"/>
      <c r="Q33" s="63"/>
      <c r="R33" s="55">
        <f t="shared" si="12"/>
        <v>0</v>
      </c>
      <c r="S33" s="63"/>
      <c r="T33" s="63"/>
      <c r="U33" s="63"/>
      <c r="V33" s="55">
        <f t="shared" si="15"/>
        <v>0</v>
      </c>
      <c r="W33" s="63"/>
      <c r="X33" s="63"/>
      <c r="Y33" s="63"/>
      <c r="Z33" s="55">
        <f t="shared" si="16"/>
        <v>0</v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55">
        <f t="shared" si="13"/>
        <v>0</v>
      </c>
      <c r="AO33" s="34"/>
      <c r="AP33" s="34"/>
      <c r="AQ33" s="34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1:60" s="40" customFormat="1" ht="15" customHeight="1">
      <c r="A34" s="91"/>
      <c r="B34" s="53" t="s">
        <v>74</v>
      </c>
      <c r="C34" s="34"/>
      <c r="D34" s="34"/>
      <c r="E34" s="34"/>
      <c r="F34" s="55">
        <f>SUM(C34:E34)</f>
        <v>0</v>
      </c>
      <c r="G34" s="34"/>
      <c r="H34" s="34"/>
      <c r="I34" s="34"/>
      <c r="J34" s="55">
        <f t="shared" si="10"/>
        <v>0</v>
      </c>
      <c r="K34" s="34"/>
      <c r="L34" s="34"/>
      <c r="M34" s="34"/>
      <c r="N34" s="55">
        <f t="shared" si="11"/>
        <v>0</v>
      </c>
      <c r="O34" s="34"/>
      <c r="P34" s="34"/>
      <c r="Q34" s="34"/>
      <c r="R34" s="55">
        <f t="shared" si="12"/>
        <v>0</v>
      </c>
      <c r="S34" s="34"/>
      <c r="T34" s="34"/>
      <c r="U34" s="34"/>
      <c r="V34" s="55">
        <f t="shared" si="15"/>
        <v>0</v>
      </c>
      <c r="W34" s="34"/>
      <c r="X34" s="34"/>
      <c r="Y34" s="34"/>
      <c r="Z34" s="55">
        <f t="shared" si="16"/>
        <v>0</v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55">
        <f t="shared" si="13"/>
        <v>0</v>
      </c>
      <c r="AO34" s="34"/>
      <c r="AP34" s="34"/>
      <c r="AQ34" s="34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1:60" s="40" customFormat="1" ht="15" customHeight="1">
      <c r="A35" s="91"/>
      <c r="B35" s="53" t="s">
        <v>8</v>
      </c>
      <c r="C35" s="34"/>
      <c r="D35" s="63"/>
      <c r="E35" s="63"/>
      <c r="F35" s="55">
        <f>SUM(C35:E35)</f>
        <v>0</v>
      </c>
      <c r="G35" s="34"/>
      <c r="H35" s="63"/>
      <c r="I35" s="63"/>
      <c r="J35" s="55">
        <f t="shared" si="10"/>
        <v>0</v>
      </c>
      <c r="K35" s="34"/>
      <c r="L35" s="63"/>
      <c r="M35" s="63"/>
      <c r="N35" s="55">
        <f t="shared" si="11"/>
        <v>0</v>
      </c>
      <c r="O35" s="34"/>
      <c r="P35" s="63"/>
      <c r="Q35" s="63"/>
      <c r="R35" s="55">
        <f t="shared" si="12"/>
        <v>0</v>
      </c>
      <c r="S35" s="34"/>
      <c r="T35" s="63"/>
      <c r="U35" s="63"/>
      <c r="V35" s="55">
        <f t="shared" si="15"/>
        <v>0</v>
      </c>
      <c r="W35" s="34"/>
      <c r="X35" s="63"/>
      <c r="Y35" s="63"/>
      <c r="Z35" s="55">
        <f t="shared" si="16"/>
        <v>0</v>
      </c>
      <c r="AA35" s="57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55">
        <f t="shared" si="13"/>
        <v>0</v>
      </c>
      <c r="AO35" s="34"/>
      <c r="AP35" s="34"/>
      <c r="AQ35" s="34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</row>
    <row r="36" spans="1:61" s="40" customFormat="1" ht="15" customHeight="1">
      <c r="A36" s="91"/>
      <c r="B36" s="53" t="s">
        <v>9</v>
      </c>
      <c r="C36" s="63"/>
      <c r="D36" s="63"/>
      <c r="E36" s="63"/>
      <c r="F36" s="55">
        <f>SUM(C36:E36)</f>
        <v>0</v>
      </c>
      <c r="G36" s="63"/>
      <c r="H36" s="63"/>
      <c r="I36" s="63"/>
      <c r="J36" s="55">
        <f t="shared" si="10"/>
        <v>0</v>
      </c>
      <c r="K36" s="63"/>
      <c r="L36" s="63"/>
      <c r="M36" s="63"/>
      <c r="N36" s="55">
        <f t="shared" si="11"/>
        <v>0</v>
      </c>
      <c r="O36" s="63"/>
      <c r="P36" s="63"/>
      <c r="Q36" s="63"/>
      <c r="R36" s="55">
        <f t="shared" si="12"/>
        <v>0</v>
      </c>
      <c r="S36" s="63"/>
      <c r="T36" s="63"/>
      <c r="U36" s="63"/>
      <c r="V36" s="55">
        <f t="shared" si="15"/>
        <v>0</v>
      </c>
      <c r="W36" s="63"/>
      <c r="X36" s="63"/>
      <c r="Y36" s="63"/>
      <c r="Z36" s="55">
        <f t="shared" si="16"/>
        <v>0</v>
      </c>
      <c r="AA36" s="57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55">
        <f t="shared" si="13"/>
        <v>0</v>
      </c>
      <c r="AO36" s="34"/>
      <c r="AP36" s="34"/>
      <c r="AQ36" s="34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0" s="40" customFormat="1" ht="15" customHeight="1">
      <c r="A37" s="91"/>
      <c r="B37" s="53" t="s">
        <v>10</v>
      </c>
      <c r="C37" s="34"/>
      <c r="D37" s="34"/>
      <c r="E37" s="34"/>
      <c r="F37" s="55">
        <f>SUM(C37:E37)</f>
        <v>0</v>
      </c>
      <c r="G37" s="34"/>
      <c r="H37" s="34"/>
      <c r="I37" s="34"/>
      <c r="J37" s="55">
        <f t="shared" si="10"/>
        <v>0</v>
      </c>
      <c r="K37" s="34"/>
      <c r="L37" s="34"/>
      <c r="M37" s="34"/>
      <c r="N37" s="55">
        <f t="shared" si="11"/>
        <v>0</v>
      </c>
      <c r="O37" s="34"/>
      <c r="P37" s="34"/>
      <c r="Q37" s="34"/>
      <c r="R37" s="55">
        <f t="shared" si="12"/>
        <v>0</v>
      </c>
      <c r="S37" s="34"/>
      <c r="T37" s="34"/>
      <c r="U37" s="34"/>
      <c r="V37" s="55">
        <f t="shared" si="15"/>
        <v>0</v>
      </c>
      <c r="W37" s="34"/>
      <c r="X37" s="34"/>
      <c r="Y37" s="34"/>
      <c r="Z37" s="55">
        <f t="shared" si="16"/>
        <v>0</v>
      </c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55">
        <f t="shared" si="13"/>
        <v>0</v>
      </c>
      <c r="AO37" s="34"/>
      <c r="AP37" s="34"/>
      <c r="AQ37" s="34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1:61" s="40" customFormat="1" ht="15" customHeight="1">
      <c r="A38" s="91"/>
      <c r="B38" s="9" t="s">
        <v>31</v>
      </c>
      <c r="C38" s="55">
        <f>SUM(C34:C37,C30,C26:C29)</f>
        <v>0</v>
      </c>
      <c r="D38" s="55">
        <f aca="true" t="shared" si="17" ref="D38:AQ38">SUM(D34:D37,D30,D26:D29)</f>
        <v>0</v>
      </c>
      <c r="E38" s="55">
        <f t="shared" si="17"/>
        <v>0</v>
      </c>
      <c r="F38" s="55">
        <f t="shared" si="17"/>
        <v>0</v>
      </c>
      <c r="G38" s="55">
        <f t="shared" si="17"/>
        <v>0</v>
      </c>
      <c r="H38" s="55">
        <f t="shared" si="17"/>
        <v>0</v>
      </c>
      <c r="I38" s="55">
        <f t="shared" si="17"/>
        <v>0</v>
      </c>
      <c r="J38" s="55">
        <f t="shared" si="17"/>
        <v>0</v>
      </c>
      <c r="K38" s="55">
        <f t="shared" si="17"/>
        <v>0</v>
      </c>
      <c r="L38" s="55">
        <f t="shared" si="17"/>
        <v>0</v>
      </c>
      <c r="M38" s="55">
        <f t="shared" si="17"/>
        <v>0</v>
      </c>
      <c r="N38" s="55">
        <f t="shared" si="17"/>
        <v>0</v>
      </c>
      <c r="O38" s="55">
        <f t="shared" si="17"/>
        <v>0</v>
      </c>
      <c r="P38" s="55">
        <f t="shared" si="17"/>
        <v>0</v>
      </c>
      <c r="Q38" s="55">
        <f t="shared" si="17"/>
        <v>0</v>
      </c>
      <c r="R38" s="55">
        <f t="shared" si="17"/>
        <v>0</v>
      </c>
      <c r="S38" s="55">
        <f t="shared" si="17"/>
        <v>0</v>
      </c>
      <c r="T38" s="55">
        <f t="shared" si="17"/>
        <v>0</v>
      </c>
      <c r="U38" s="55">
        <f t="shared" si="17"/>
        <v>0</v>
      </c>
      <c r="V38" s="55">
        <f t="shared" si="17"/>
        <v>0</v>
      </c>
      <c r="W38" s="55">
        <f t="shared" si="17"/>
        <v>0</v>
      </c>
      <c r="X38" s="55">
        <f t="shared" si="17"/>
        <v>0</v>
      </c>
      <c r="Y38" s="55">
        <f t="shared" si="17"/>
        <v>0</v>
      </c>
      <c r="Z38" s="55">
        <f t="shared" si="17"/>
        <v>0</v>
      </c>
      <c r="AA38" s="55">
        <f t="shared" si="17"/>
        <v>0</v>
      </c>
      <c r="AB38" s="55">
        <f t="shared" si="17"/>
        <v>0</v>
      </c>
      <c r="AC38" s="55">
        <f t="shared" si="17"/>
        <v>0</v>
      </c>
      <c r="AD38" s="55">
        <f t="shared" si="17"/>
        <v>0</v>
      </c>
      <c r="AE38" s="55">
        <f t="shared" si="17"/>
        <v>0</v>
      </c>
      <c r="AF38" s="55">
        <f t="shared" si="17"/>
        <v>0</v>
      </c>
      <c r="AG38" s="55">
        <f t="shared" si="17"/>
        <v>0</v>
      </c>
      <c r="AH38" s="55">
        <f t="shared" si="17"/>
        <v>0</v>
      </c>
      <c r="AI38" s="55">
        <f t="shared" si="17"/>
        <v>0</v>
      </c>
      <c r="AJ38" s="55">
        <f t="shared" si="17"/>
        <v>0</v>
      </c>
      <c r="AK38" s="55">
        <f t="shared" si="17"/>
        <v>0</v>
      </c>
      <c r="AL38" s="55">
        <f t="shared" si="17"/>
        <v>0</v>
      </c>
      <c r="AM38" s="55">
        <f t="shared" si="17"/>
        <v>0</v>
      </c>
      <c r="AN38" s="55">
        <f t="shared" si="17"/>
        <v>0</v>
      </c>
      <c r="AO38" s="55">
        <f t="shared" si="17"/>
        <v>0</v>
      </c>
      <c r="AP38" s="55">
        <f t="shared" si="17"/>
        <v>0</v>
      </c>
      <c r="AQ38" s="55">
        <f t="shared" si="17"/>
        <v>0</v>
      </c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</row>
    <row r="39" spans="1:61" s="40" customFormat="1" ht="15" customHeight="1">
      <c r="A39" s="2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</row>
    <row r="40" spans="1:61" s="40" customFormat="1" ht="39.75" customHeight="1">
      <c r="A40" s="91" t="s">
        <v>29</v>
      </c>
      <c r="B40" s="18"/>
      <c r="C40" s="152" t="s">
        <v>43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4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:61" s="40" customFormat="1" ht="15" customHeight="1">
      <c r="A41" s="91"/>
      <c r="B41" s="53" t="s">
        <v>65</v>
      </c>
      <c r="C41" s="34"/>
      <c r="D41" s="34"/>
      <c r="E41" s="34"/>
      <c r="F41" s="55">
        <f aca="true" t="shared" si="18" ref="F41:F47">SUM(C41:E41)</f>
        <v>0</v>
      </c>
      <c r="G41" s="34"/>
      <c r="H41" s="34"/>
      <c r="I41" s="34"/>
      <c r="J41" s="55">
        <f aca="true" t="shared" si="19" ref="J41:J52">SUM(G41:I41)</f>
        <v>0</v>
      </c>
      <c r="K41" s="63"/>
      <c r="L41" s="63"/>
      <c r="M41" s="63"/>
      <c r="N41" s="55">
        <f aca="true" t="shared" si="20" ref="N41:N52">SUM(K41:M41)</f>
        <v>0</v>
      </c>
      <c r="O41" s="34"/>
      <c r="P41" s="34"/>
      <c r="Q41" s="34"/>
      <c r="R41" s="55">
        <f aca="true" t="shared" si="21" ref="R41:R52">SUM(O41:Q41)</f>
        <v>0</v>
      </c>
      <c r="S41" s="34"/>
      <c r="T41" s="34"/>
      <c r="U41" s="34"/>
      <c r="V41" s="55">
        <f>SUM(S41:U41)</f>
        <v>0</v>
      </c>
      <c r="W41" s="63"/>
      <c r="X41" s="63"/>
      <c r="Y41" s="63"/>
      <c r="Z41" s="55">
        <f>SUM(W41:Y41)</f>
        <v>0</v>
      </c>
      <c r="AA41" s="57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55">
        <f aca="true" t="shared" si="22" ref="AN41:AN52">SUM(AB41:AM41)</f>
        <v>0</v>
      </c>
      <c r="AO41" s="34"/>
      <c r="AP41" s="34"/>
      <c r="AQ41" s="34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:61" s="40" customFormat="1" ht="15" customHeight="1">
      <c r="A42" s="91"/>
      <c r="B42" s="53" t="s">
        <v>66</v>
      </c>
      <c r="C42" s="63"/>
      <c r="D42" s="63"/>
      <c r="E42" s="63"/>
      <c r="F42" s="55">
        <f t="shared" si="18"/>
        <v>0</v>
      </c>
      <c r="G42" s="63"/>
      <c r="H42" s="63"/>
      <c r="I42" s="63"/>
      <c r="J42" s="55">
        <f t="shared" si="19"/>
        <v>0</v>
      </c>
      <c r="K42" s="63"/>
      <c r="L42" s="63"/>
      <c r="M42" s="63"/>
      <c r="N42" s="55">
        <f t="shared" si="20"/>
        <v>0</v>
      </c>
      <c r="O42" s="63"/>
      <c r="P42" s="63"/>
      <c r="Q42" s="63"/>
      <c r="R42" s="55">
        <f t="shared" si="21"/>
        <v>0</v>
      </c>
      <c r="S42" s="63"/>
      <c r="T42" s="63"/>
      <c r="U42" s="63"/>
      <c r="V42" s="55">
        <f>SUM(S42:U42)</f>
        <v>0</v>
      </c>
      <c r="W42" s="63"/>
      <c r="X42" s="63"/>
      <c r="Y42" s="63"/>
      <c r="Z42" s="55">
        <f>SUM(W42:Y42)</f>
        <v>0</v>
      </c>
      <c r="AA42" s="57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55">
        <f t="shared" si="22"/>
        <v>0</v>
      </c>
      <c r="AO42" s="34"/>
      <c r="AP42" s="34"/>
      <c r="AQ42" s="34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1:61" s="40" customFormat="1" ht="15" customHeight="1">
      <c r="A43" s="91"/>
      <c r="B43" s="53" t="s">
        <v>67</v>
      </c>
      <c r="C43" s="63"/>
      <c r="D43" s="63"/>
      <c r="E43" s="63"/>
      <c r="F43" s="55">
        <f t="shared" si="18"/>
        <v>0</v>
      </c>
      <c r="G43" s="63"/>
      <c r="H43" s="63"/>
      <c r="I43" s="63"/>
      <c r="J43" s="55">
        <f t="shared" si="19"/>
        <v>0</v>
      </c>
      <c r="K43" s="63"/>
      <c r="L43" s="63"/>
      <c r="M43" s="63"/>
      <c r="N43" s="55">
        <f t="shared" si="20"/>
        <v>0</v>
      </c>
      <c r="O43" s="34"/>
      <c r="P43" s="34"/>
      <c r="Q43" s="34"/>
      <c r="R43" s="55">
        <f t="shared" si="21"/>
        <v>0</v>
      </c>
      <c r="S43" s="34"/>
      <c r="T43" s="34"/>
      <c r="U43" s="34"/>
      <c r="V43" s="55">
        <f>SUM(S43:U43)</f>
        <v>0</v>
      </c>
      <c r="W43" s="63"/>
      <c r="X43" s="63"/>
      <c r="Y43" s="63"/>
      <c r="Z43" s="55">
        <f>SUM(W43:Y43)</f>
        <v>0</v>
      </c>
      <c r="AA43" s="57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55">
        <f t="shared" si="22"/>
        <v>0</v>
      </c>
      <c r="AO43" s="34"/>
      <c r="AP43" s="34"/>
      <c r="AQ43" s="34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1:61" s="40" customFormat="1" ht="15" customHeight="1">
      <c r="A44" s="91"/>
      <c r="B44" s="53" t="s">
        <v>68</v>
      </c>
      <c r="C44" s="63"/>
      <c r="D44" s="63"/>
      <c r="E44" s="63"/>
      <c r="F44" s="55">
        <f t="shared" si="18"/>
        <v>0</v>
      </c>
      <c r="G44" s="63"/>
      <c r="H44" s="63"/>
      <c r="I44" s="63"/>
      <c r="J44" s="55">
        <f t="shared" si="19"/>
        <v>0</v>
      </c>
      <c r="K44" s="63"/>
      <c r="L44" s="63"/>
      <c r="M44" s="63"/>
      <c r="N44" s="55">
        <f t="shared" si="20"/>
        <v>0</v>
      </c>
      <c r="O44" s="34"/>
      <c r="P44" s="34"/>
      <c r="Q44" s="34"/>
      <c r="R44" s="55">
        <f t="shared" si="21"/>
        <v>0</v>
      </c>
      <c r="S44" s="34"/>
      <c r="T44" s="34"/>
      <c r="U44" s="34"/>
      <c r="V44" s="55">
        <f>SUM(S44:U44)</f>
        <v>0</v>
      </c>
      <c r="W44" s="63"/>
      <c r="X44" s="63"/>
      <c r="Y44" s="63"/>
      <c r="Z44" s="55">
        <f>SUM(W44:Y44)</f>
        <v>0</v>
      </c>
      <c r="AA44" s="57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55">
        <f t="shared" si="22"/>
        <v>0</v>
      </c>
      <c r="AO44" s="34"/>
      <c r="AP44" s="34"/>
      <c r="AQ44" s="34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1:61" s="40" customFormat="1" ht="15" customHeight="1">
      <c r="A45" s="91"/>
      <c r="B45" s="53" t="s">
        <v>69</v>
      </c>
      <c r="C45" s="55">
        <f aca="true" t="shared" si="23" ref="C45:Z45">SUM(C46:C48)</f>
        <v>0</v>
      </c>
      <c r="D45" s="55">
        <f t="shared" si="23"/>
        <v>0</v>
      </c>
      <c r="E45" s="55">
        <f t="shared" si="23"/>
        <v>0</v>
      </c>
      <c r="F45" s="55">
        <f t="shared" si="23"/>
        <v>0</v>
      </c>
      <c r="G45" s="55">
        <f t="shared" si="23"/>
        <v>0</v>
      </c>
      <c r="H45" s="55">
        <f t="shared" si="23"/>
        <v>0</v>
      </c>
      <c r="I45" s="55">
        <f t="shared" si="23"/>
        <v>0</v>
      </c>
      <c r="J45" s="55">
        <f t="shared" si="23"/>
        <v>0</v>
      </c>
      <c r="K45" s="55">
        <f t="shared" si="23"/>
        <v>0</v>
      </c>
      <c r="L45" s="55">
        <f t="shared" si="23"/>
        <v>0</v>
      </c>
      <c r="M45" s="55">
        <f t="shared" si="23"/>
        <v>0</v>
      </c>
      <c r="N45" s="55">
        <f t="shared" si="23"/>
        <v>0</v>
      </c>
      <c r="O45" s="55">
        <f t="shared" si="23"/>
        <v>0</v>
      </c>
      <c r="P45" s="55">
        <f t="shared" si="23"/>
        <v>0</v>
      </c>
      <c r="Q45" s="55">
        <f t="shared" si="23"/>
        <v>0</v>
      </c>
      <c r="R45" s="55">
        <f t="shared" si="23"/>
        <v>0</v>
      </c>
      <c r="S45" s="55">
        <f t="shared" si="23"/>
        <v>0</v>
      </c>
      <c r="T45" s="55">
        <f t="shared" si="23"/>
        <v>0</v>
      </c>
      <c r="U45" s="55">
        <f t="shared" si="23"/>
        <v>0</v>
      </c>
      <c r="V45" s="55">
        <f t="shared" si="23"/>
        <v>0</v>
      </c>
      <c r="W45" s="55">
        <f t="shared" si="23"/>
        <v>0</v>
      </c>
      <c r="X45" s="55">
        <f t="shared" si="23"/>
        <v>0</v>
      </c>
      <c r="Y45" s="55">
        <f t="shared" si="23"/>
        <v>0</v>
      </c>
      <c r="Z45" s="55">
        <f t="shared" si="23"/>
        <v>0</v>
      </c>
      <c r="AA45" s="57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>
        <f t="shared" si="22"/>
        <v>0</v>
      </c>
      <c r="AO45" s="34"/>
      <c r="AP45" s="34"/>
      <c r="AQ45" s="34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1:61" s="40" customFormat="1" ht="15" customHeight="1">
      <c r="A46" s="91"/>
      <c r="B46" s="56" t="s">
        <v>70</v>
      </c>
      <c r="C46" s="34"/>
      <c r="D46" s="34"/>
      <c r="E46" s="34"/>
      <c r="F46" s="55">
        <f t="shared" si="18"/>
        <v>0</v>
      </c>
      <c r="G46" s="34"/>
      <c r="H46" s="34"/>
      <c r="I46" s="34"/>
      <c r="J46" s="55">
        <f t="shared" si="19"/>
        <v>0</v>
      </c>
      <c r="K46" s="34"/>
      <c r="L46" s="34"/>
      <c r="M46" s="34"/>
      <c r="N46" s="55">
        <f t="shared" si="20"/>
        <v>0</v>
      </c>
      <c r="O46" s="34"/>
      <c r="P46" s="34"/>
      <c r="Q46" s="34"/>
      <c r="R46" s="55">
        <f t="shared" si="21"/>
        <v>0</v>
      </c>
      <c r="S46" s="34"/>
      <c r="T46" s="34"/>
      <c r="U46" s="34"/>
      <c r="V46" s="55">
        <f aca="true" t="shared" si="24" ref="V46:V52">SUM(S46:U46)</f>
        <v>0</v>
      </c>
      <c r="W46" s="34"/>
      <c r="X46" s="34"/>
      <c r="Y46" s="34"/>
      <c r="Z46" s="55">
        <f aca="true" t="shared" si="25" ref="Z46:Z52">SUM(W46:Y46)</f>
        <v>0</v>
      </c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55">
        <f t="shared" si="22"/>
        <v>0</v>
      </c>
      <c r="AO46" s="41"/>
      <c r="AP46" s="41"/>
      <c r="AQ46" s="41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1:61" s="40" customFormat="1" ht="15" customHeight="1">
      <c r="A47" s="91"/>
      <c r="B47" s="56" t="s">
        <v>71</v>
      </c>
      <c r="C47" s="34"/>
      <c r="D47" s="63"/>
      <c r="E47" s="63"/>
      <c r="F47" s="55">
        <f t="shared" si="18"/>
        <v>0</v>
      </c>
      <c r="G47" s="34"/>
      <c r="H47" s="63"/>
      <c r="I47" s="63"/>
      <c r="J47" s="55">
        <f t="shared" si="19"/>
        <v>0</v>
      </c>
      <c r="K47" s="34"/>
      <c r="L47" s="63"/>
      <c r="M47" s="63"/>
      <c r="N47" s="55">
        <f t="shared" si="20"/>
        <v>0</v>
      </c>
      <c r="O47" s="34"/>
      <c r="P47" s="63"/>
      <c r="Q47" s="63"/>
      <c r="R47" s="55">
        <f t="shared" si="21"/>
        <v>0</v>
      </c>
      <c r="S47" s="34"/>
      <c r="T47" s="63"/>
      <c r="U47" s="63"/>
      <c r="V47" s="55">
        <f t="shared" si="24"/>
        <v>0</v>
      </c>
      <c r="W47" s="34"/>
      <c r="X47" s="63"/>
      <c r="Y47" s="63"/>
      <c r="Z47" s="55">
        <f t="shared" si="25"/>
        <v>0</v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55">
        <f t="shared" si="22"/>
        <v>0</v>
      </c>
      <c r="AO47" s="34"/>
      <c r="AP47" s="34"/>
      <c r="AQ47" s="34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1:61" s="40" customFormat="1" ht="15" customHeight="1">
      <c r="A48" s="91"/>
      <c r="B48" s="56" t="s">
        <v>72</v>
      </c>
      <c r="C48" s="63"/>
      <c r="D48" s="63"/>
      <c r="E48" s="63"/>
      <c r="F48" s="55">
        <f>SUM(C48:E48)</f>
        <v>0</v>
      </c>
      <c r="G48" s="63"/>
      <c r="H48" s="63"/>
      <c r="I48" s="63"/>
      <c r="J48" s="55">
        <f t="shared" si="19"/>
        <v>0</v>
      </c>
      <c r="K48" s="63"/>
      <c r="L48" s="63"/>
      <c r="M48" s="63"/>
      <c r="N48" s="55">
        <f t="shared" si="20"/>
        <v>0</v>
      </c>
      <c r="O48" s="63"/>
      <c r="P48" s="63"/>
      <c r="Q48" s="63"/>
      <c r="R48" s="55">
        <f t="shared" si="21"/>
        <v>0</v>
      </c>
      <c r="S48" s="63"/>
      <c r="T48" s="63"/>
      <c r="U48" s="63"/>
      <c r="V48" s="55">
        <f t="shared" si="24"/>
        <v>0</v>
      </c>
      <c r="W48" s="63"/>
      <c r="X48" s="63"/>
      <c r="Y48" s="63"/>
      <c r="Z48" s="55">
        <f t="shared" si="25"/>
        <v>0</v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55">
        <f t="shared" si="22"/>
        <v>0</v>
      </c>
      <c r="AO48" s="34"/>
      <c r="AP48" s="34"/>
      <c r="AQ48" s="34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1:61" s="40" customFormat="1" ht="15" customHeight="1">
      <c r="A49" s="91"/>
      <c r="B49" s="53" t="s">
        <v>74</v>
      </c>
      <c r="C49" s="34"/>
      <c r="D49" s="34"/>
      <c r="E49" s="34"/>
      <c r="F49" s="55">
        <f>SUM(C49:E49)</f>
        <v>0</v>
      </c>
      <c r="G49" s="34"/>
      <c r="H49" s="34"/>
      <c r="I49" s="34"/>
      <c r="J49" s="55">
        <f t="shared" si="19"/>
        <v>0</v>
      </c>
      <c r="K49" s="34"/>
      <c r="L49" s="34"/>
      <c r="M49" s="34"/>
      <c r="N49" s="55">
        <f t="shared" si="20"/>
        <v>0</v>
      </c>
      <c r="O49" s="34"/>
      <c r="P49" s="34"/>
      <c r="Q49" s="34"/>
      <c r="R49" s="55">
        <f t="shared" si="21"/>
        <v>0</v>
      </c>
      <c r="S49" s="34"/>
      <c r="T49" s="34"/>
      <c r="U49" s="34"/>
      <c r="V49" s="55">
        <f t="shared" si="24"/>
        <v>0</v>
      </c>
      <c r="W49" s="34"/>
      <c r="X49" s="34"/>
      <c r="Y49" s="34"/>
      <c r="Z49" s="55">
        <f t="shared" si="25"/>
        <v>0</v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55">
        <f t="shared" si="22"/>
        <v>0</v>
      </c>
      <c r="AO49" s="34"/>
      <c r="AP49" s="34"/>
      <c r="AQ49" s="34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1:61" s="40" customFormat="1" ht="15" customHeight="1">
      <c r="A50" s="91"/>
      <c r="B50" s="53" t="s">
        <v>8</v>
      </c>
      <c r="C50" s="34"/>
      <c r="D50" s="63"/>
      <c r="E50" s="63"/>
      <c r="F50" s="55">
        <f>SUM(C50:E50)</f>
        <v>0</v>
      </c>
      <c r="G50" s="34"/>
      <c r="H50" s="63"/>
      <c r="I50" s="63"/>
      <c r="J50" s="55">
        <f t="shared" si="19"/>
        <v>0</v>
      </c>
      <c r="K50" s="34"/>
      <c r="L50" s="63"/>
      <c r="M50" s="63"/>
      <c r="N50" s="55">
        <f t="shared" si="20"/>
        <v>0</v>
      </c>
      <c r="O50" s="34"/>
      <c r="P50" s="63"/>
      <c r="Q50" s="63"/>
      <c r="R50" s="55">
        <f t="shared" si="21"/>
        <v>0</v>
      </c>
      <c r="S50" s="34"/>
      <c r="T50" s="63"/>
      <c r="U50" s="63"/>
      <c r="V50" s="55">
        <f t="shared" si="24"/>
        <v>0</v>
      </c>
      <c r="W50" s="34"/>
      <c r="X50" s="63"/>
      <c r="Y50" s="63"/>
      <c r="Z50" s="55">
        <f t="shared" si="25"/>
        <v>0</v>
      </c>
      <c r="AA50" s="57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55">
        <f t="shared" si="22"/>
        <v>0</v>
      </c>
      <c r="AO50" s="34"/>
      <c r="AP50" s="34"/>
      <c r="AQ50" s="34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1:61" s="40" customFormat="1" ht="15" customHeight="1">
      <c r="A51" s="91"/>
      <c r="B51" s="53" t="s">
        <v>9</v>
      </c>
      <c r="C51" s="63"/>
      <c r="D51" s="63"/>
      <c r="E51" s="63"/>
      <c r="F51" s="55">
        <f>SUM(C51:E51)</f>
        <v>0</v>
      </c>
      <c r="G51" s="63"/>
      <c r="H51" s="63"/>
      <c r="I51" s="63"/>
      <c r="J51" s="55">
        <f t="shared" si="19"/>
        <v>0</v>
      </c>
      <c r="K51" s="63"/>
      <c r="L51" s="63"/>
      <c r="M51" s="63"/>
      <c r="N51" s="55">
        <f t="shared" si="20"/>
        <v>0</v>
      </c>
      <c r="O51" s="63"/>
      <c r="P51" s="63"/>
      <c r="Q51" s="63"/>
      <c r="R51" s="55">
        <f t="shared" si="21"/>
        <v>0</v>
      </c>
      <c r="S51" s="63"/>
      <c r="T51" s="63"/>
      <c r="U51" s="63"/>
      <c r="V51" s="55">
        <f t="shared" si="24"/>
        <v>0</v>
      </c>
      <c r="W51" s="63"/>
      <c r="X51" s="63"/>
      <c r="Y51" s="63"/>
      <c r="Z51" s="55">
        <f t="shared" si="25"/>
        <v>0</v>
      </c>
      <c r="AA51" s="57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55">
        <f t="shared" si="22"/>
        <v>0</v>
      </c>
      <c r="AO51" s="34"/>
      <c r="AP51" s="34"/>
      <c r="AQ51" s="34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1:61" s="40" customFormat="1" ht="15" customHeight="1">
      <c r="A52" s="91"/>
      <c r="B52" s="53" t="s">
        <v>10</v>
      </c>
      <c r="C52" s="34"/>
      <c r="D52" s="34"/>
      <c r="E52" s="34"/>
      <c r="F52" s="55">
        <f>SUM(C52:E52)</f>
        <v>0</v>
      </c>
      <c r="G52" s="34"/>
      <c r="H52" s="34"/>
      <c r="I52" s="34"/>
      <c r="J52" s="55">
        <f t="shared" si="19"/>
        <v>0</v>
      </c>
      <c r="K52" s="34"/>
      <c r="L52" s="34"/>
      <c r="M52" s="34"/>
      <c r="N52" s="55">
        <f t="shared" si="20"/>
        <v>0</v>
      </c>
      <c r="O52" s="34"/>
      <c r="P52" s="34"/>
      <c r="Q52" s="34"/>
      <c r="R52" s="55">
        <f t="shared" si="21"/>
        <v>0</v>
      </c>
      <c r="S52" s="34"/>
      <c r="T52" s="34"/>
      <c r="U52" s="34"/>
      <c r="V52" s="55">
        <f t="shared" si="24"/>
        <v>0</v>
      </c>
      <c r="W52" s="34"/>
      <c r="X52" s="34"/>
      <c r="Y52" s="34"/>
      <c r="Z52" s="55">
        <f t="shared" si="25"/>
        <v>0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55">
        <f t="shared" si="22"/>
        <v>0</v>
      </c>
      <c r="AO52" s="34"/>
      <c r="AP52" s="34"/>
      <c r="AQ52" s="34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1:61" s="40" customFormat="1" ht="15" customHeight="1">
      <c r="A53" s="91"/>
      <c r="B53" s="9" t="s">
        <v>49</v>
      </c>
      <c r="C53" s="55">
        <f>SUM(C49:C52,C45,C41:C44)</f>
        <v>0</v>
      </c>
      <c r="D53" s="55">
        <f aca="true" t="shared" si="26" ref="D53:AQ53">SUM(D49:D52,D45,D41:D44)</f>
        <v>0</v>
      </c>
      <c r="E53" s="55">
        <f t="shared" si="26"/>
        <v>0</v>
      </c>
      <c r="F53" s="55">
        <f t="shared" si="26"/>
        <v>0</v>
      </c>
      <c r="G53" s="55">
        <f t="shared" si="26"/>
        <v>0</v>
      </c>
      <c r="H53" s="55">
        <f t="shared" si="26"/>
        <v>0</v>
      </c>
      <c r="I53" s="55">
        <f t="shared" si="26"/>
        <v>0</v>
      </c>
      <c r="J53" s="55">
        <f t="shared" si="26"/>
        <v>0</v>
      </c>
      <c r="K53" s="55">
        <f t="shared" si="26"/>
        <v>0</v>
      </c>
      <c r="L53" s="55">
        <f t="shared" si="26"/>
        <v>0</v>
      </c>
      <c r="M53" s="55">
        <f t="shared" si="26"/>
        <v>0</v>
      </c>
      <c r="N53" s="55">
        <f t="shared" si="26"/>
        <v>0</v>
      </c>
      <c r="O53" s="55">
        <f t="shared" si="26"/>
        <v>0</v>
      </c>
      <c r="P53" s="55">
        <f t="shared" si="26"/>
        <v>0</v>
      </c>
      <c r="Q53" s="55">
        <f t="shared" si="26"/>
        <v>0</v>
      </c>
      <c r="R53" s="55">
        <f t="shared" si="26"/>
        <v>0</v>
      </c>
      <c r="S53" s="55">
        <f t="shared" si="26"/>
        <v>0</v>
      </c>
      <c r="T53" s="55">
        <f t="shared" si="26"/>
        <v>0</v>
      </c>
      <c r="U53" s="55">
        <f t="shared" si="26"/>
        <v>0</v>
      </c>
      <c r="V53" s="55">
        <f t="shared" si="26"/>
        <v>0</v>
      </c>
      <c r="W53" s="55">
        <f t="shared" si="26"/>
        <v>0</v>
      </c>
      <c r="X53" s="55">
        <f t="shared" si="26"/>
        <v>0</v>
      </c>
      <c r="Y53" s="55">
        <f t="shared" si="26"/>
        <v>0</v>
      </c>
      <c r="Z53" s="55">
        <f t="shared" si="26"/>
        <v>0</v>
      </c>
      <c r="AA53" s="55">
        <f t="shared" si="26"/>
        <v>0</v>
      </c>
      <c r="AB53" s="55">
        <f t="shared" si="26"/>
        <v>0</v>
      </c>
      <c r="AC53" s="55">
        <f t="shared" si="26"/>
        <v>0</v>
      </c>
      <c r="AD53" s="55">
        <f t="shared" si="26"/>
        <v>0</v>
      </c>
      <c r="AE53" s="55">
        <f t="shared" si="26"/>
        <v>0</v>
      </c>
      <c r="AF53" s="55">
        <f t="shared" si="26"/>
        <v>0</v>
      </c>
      <c r="AG53" s="55">
        <f t="shared" si="26"/>
        <v>0</v>
      </c>
      <c r="AH53" s="55">
        <f t="shared" si="26"/>
        <v>0</v>
      </c>
      <c r="AI53" s="55">
        <f t="shared" si="26"/>
        <v>0</v>
      </c>
      <c r="AJ53" s="55">
        <f t="shared" si="26"/>
        <v>0</v>
      </c>
      <c r="AK53" s="55">
        <f t="shared" si="26"/>
        <v>0</v>
      </c>
      <c r="AL53" s="55">
        <f t="shared" si="26"/>
        <v>0</v>
      </c>
      <c r="AM53" s="55">
        <f t="shared" si="26"/>
        <v>0</v>
      </c>
      <c r="AN53" s="55">
        <f t="shared" si="26"/>
        <v>0</v>
      </c>
      <c r="AO53" s="55">
        <f t="shared" si="26"/>
        <v>0</v>
      </c>
      <c r="AP53" s="55">
        <f t="shared" si="26"/>
        <v>0</v>
      </c>
      <c r="AQ53" s="55">
        <f t="shared" si="26"/>
        <v>0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1:58" s="40" customFormat="1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</row>
    <row r="55" spans="1:58" s="40" customFormat="1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</row>
    <row r="56" spans="1:58" s="40" customFormat="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</row>
    <row r="57" spans="1:58" s="40" customFormat="1" ht="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s="40" customFormat="1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s="40" customFormat="1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s="40" customFormat="1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s="40" customFormat="1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s="40" customFormat="1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s="40" customFormat="1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s="40" customFormat="1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s="40" customFormat="1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s="40" customFormat="1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s="40" customFormat="1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s="40" customFormat="1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s="40" customFormat="1" ht="14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s="40" customFormat="1" ht="14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s="40" customFormat="1" ht="14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s="40" customFormat="1" ht="14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s="40" customFormat="1" ht="14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s="40" customFormat="1" ht="14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s="40" customFormat="1" ht="14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s="40" customFormat="1" ht="14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s="40" customFormat="1" ht="14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s="40" customFormat="1" ht="14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s="40" customFormat="1" ht="14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s="40" customFormat="1" ht="14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s="40" customFormat="1" ht="14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s="40" customFormat="1" ht="14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s="40" customFormat="1" ht="14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s="40" customFormat="1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</row>
    <row r="85" spans="1:58" s="40" customFormat="1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</row>
    <row r="86" spans="1:58" s="40" customFormat="1" ht="14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</row>
    <row r="87" spans="1:58" s="40" customFormat="1" ht="14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</row>
    <row r="88" spans="1:58" s="40" customFormat="1" ht="14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</row>
    <row r="89" spans="1:58" ht="14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BC89" s="35"/>
      <c r="BD89" s="35"/>
      <c r="BE89" s="35"/>
      <c r="BF89" s="35"/>
    </row>
    <row r="90" spans="1:58" ht="14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BC90" s="35"/>
      <c r="BD90" s="35"/>
      <c r="BE90" s="35"/>
      <c r="BF90" s="35"/>
    </row>
    <row r="91" spans="1:58" ht="14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BC91" s="35"/>
      <c r="BD91" s="35"/>
      <c r="BE91" s="35"/>
      <c r="BF91" s="35"/>
    </row>
    <row r="92" spans="1:58" ht="14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BC92" s="35"/>
      <c r="BD92" s="35"/>
      <c r="BE92" s="35"/>
      <c r="BF92" s="35"/>
    </row>
    <row r="93" spans="1:58" ht="14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BC93" s="35"/>
      <c r="BD93" s="35"/>
      <c r="BE93" s="35"/>
      <c r="BF93" s="35"/>
    </row>
    <row r="94" spans="1:58" ht="14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BC94" s="35"/>
      <c r="BD94" s="35"/>
      <c r="BE94" s="35"/>
      <c r="BF94" s="35"/>
    </row>
    <row r="95" spans="1:58" ht="14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BC95" s="35"/>
      <c r="BD95" s="35"/>
      <c r="BE95" s="35"/>
      <c r="BF95" s="35"/>
    </row>
    <row r="96" spans="1:58" ht="14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BC96" s="35"/>
      <c r="BD96" s="35"/>
      <c r="BE96" s="35"/>
      <c r="BF96" s="35"/>
    </row>
    <row r="97" spans="1:58" ht="14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BC97" s="35"/>
      <c r="BD97" s="35"/>
      <c r="BE97" s="35"/>
      <c r="BF97" s="35"/>
    </row>
    <row r="98" spans="1:58" ht="14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BC98" s="35"/>
      <c r="BD98" s="35"/>
      <c r="BE98" s="35"/>
      <c r="BF98" s="35"/>
    </row>
    <row r="99" spans="1:58" ht="14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BC99" s="35"/>
      <c r="BD99" s="35"/>
      <c r="BE99" s="35"/>
      <c r="BF99" s="35"/>
    </row>
    <row r="100" spans="1:58" ht="14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BC100" s="35"/>
      <c r="BD100" s="35"/>
      <c r="BE100" s="35"/>
      <c r="BF100" s="35"/>
    </row>
    <row r="101" spans="1:58" ht="14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BC101" s="35"/>
      <c r="BD101" s="35"/>
      <c r="BE101" s="35"/>
      <c r="BF101" s="35"/>
    </row>
    <row r="102" spans="1:58" ht="14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BC102" s="35"/>
      <c r="BD102" s="35"/>
      <c r="BE102" s="35"/>
      <c r="BF102" s="35"/>
    </row>
    <row r="103" spans="1:58" ht="14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BC103" s="35"/>
      <c r="BD103" s="35"/>
      <c r="BE103" s="35"/>
      <c r="BF103" s="35"/>
    </row>
    <row r="104" spans="1:58" ht="14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BC104" s="35"/>
      <c r="BD104" s="35"/>
      <c r="BE104" s="35"/>
      <c r="BF104" s="35"/>
    </row>
    <row r="105" spans="1:58" ht="14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BC105" s="35"/>
      <c r="BD105" s="35"/>
      <c r="BE105" s="35"/>
      <c r="BF105" s="35"/>
    </row>
    <row r="106" spans="1:58" ht="14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BC106" s="35"/>
      <c r="BD106" s="35"/>
      <c r="BE106" s="35"/>
      <c r="BF106" s="35"/>
    </row>
    <row r="107" spans="1:58" ht="14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BC107" s="35"/>
      <c r="BD107" s="35"/>
      <c r="BE107" s="35"/>
      <c r="BF107" s="35"/>
    </row>
    <row r="108" spans="1:58" ht="14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BC108" s="35"/>
      <c r="BD108" s="35"/>
      <c r="BE108" s="35"/>
      <c r="BF108" s="35"/>
    </row>
    <row r="109" spans="1:58" ht="14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BC109" s="35"/>
      <c r="BD109" s="35"/>
      <c r="BE109" s="35"/>
      <c r="BF109" s="35"/>
    </row>
    <row r="110" spans="1:58" ht="14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BC110" s="35"/>
      <c r="BD110" s="35"/>
      <c r="BE110" s="35"/>
      <c r="BF110" s="35"/>
    </row>
    <row r="111" spans="1:58" ht="14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BC111" s="35"/>
      <c r="BD111" s="35"/>
      <c r="BE111" s="35"/>
      <c r="BF111" s="35"/>
    </row>
    <row r="112" spans="1:58" ht="14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BC112" s="35"/>
      <c r="BD112" s="35"/>
      <c r="BE112" s="35"/>
      <c r="BF112" s="35"/>
    </row>
    <row r="113" spans="1:58" ht="14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BC113" s="35"/>
      <c r="BD113" s="35"/>
      <c r="BE113" s="35"/>
      <c r="BF113" s="35"/>
    </row>
    <row r="114" spans="1:58" ht="14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BC114" s="35"/>
      <c r="BD114" s="35"/>
      <c r="BE114" s="35"/>
      <c r="BF114" s="35"/>
    </row>
    <row r="115" spans="1:58" ht="14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BC115" s="35"/>
      <c r="BD115" s="35"/>
      <c r="BE115" s="35"/>
      <c r="BF115" s="35"/>
    </row>
    <row r="116" spans="1:58" ht="14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BC116" s="35"/>
      <c r="BD116" s="35"/>
      <c r="BE116" s="35"/>
      <c r="BF116" s="35"/>
    </row>
    <row r="117" spans="1:58" ht="14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BC117" s="35"/>
      <c r="BD117" s="35"/>
      <c r="BE117" s="35"/>
      <c r="BF117" s="35"/>
    </row>
    <row r="118" spans="1:43" ht="14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</row>
    <row r="119" spans="1:43" ht="14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</row>
    <row r="120" spans="1:43" ht="14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</row>
    <row r="121" spans="1:43" ht="14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</row>
    <row r="122" spans="1:43" ht="14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</row>
    <row r="123" spans="1:43" ht="14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</row>
    <row r="124" spans="1:43" ht="14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</row>
    <row r="125" spans="1:43" ht="14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</row>
    <row r="126" spans="1:43" ht="14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</row>
    <row r="127" spans="1:43" ht="14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</row>
    <row r="128" spans="1:43" ht="14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</row>
    <row r="129" spans="1:43" ht="14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</row>
    <row r="130" spans="1:43" ht="14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</row>
    <row r="131" spans="1:43" ht="14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</row>
    <row r="132" spans="1:43" ht="14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</row>
    <row r="133" spans="1:43" ht="14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</row>
    <row r="134" spans="1:43" ht="14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</row>
    <row r="135" spans="1:43" ht="14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</row>
    <row r="136" spans="1:43" ht="14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</row>
    <row r="137" spans="1:43" ht="14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</row>
    <row r="138" spans="1:43" ht="14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</row>
    <row r="139" spans="1:43" ht="14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</row>
    <row r="140" spans="1:43" ht="14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</row>
    <row r="141" spans="1:43" ht="14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</row>
    <row r="142" spans="1:43" ht="14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</row>
    <row r="143" spans="1:43" ht="14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</row>
    <row r="144" spans="1:43" ht="14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</row>
    <row r="145" spans="1:43" ht="14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</row>
    <row r="146" spans="1:43" ht="14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</row>
    <row r="147" spans="1:43" ht="14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</row>
    <row r="148" spans="1:43" ht="14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</row>
    <row r="149" spans="1:43" ht="14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</row>
    <row r="150" spans="1:43" ht="14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</row>
    <row r="151" spans="1:43" ht="14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</row>
    <row r="152" spans="1:43" ht="14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</row>
    <row r="153" spans="1:43" ht="14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</row>
    <row r="154" spans="1:43" ht="14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</row>
    <row r="155" spans="1:43" ht="14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</row>
    <row r="156" spans="1:43" ht="14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</row>
    <row r="157" spans="1:43" ht="14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</row>
    <row r="158" spans="1:43" ht="14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</row>
  </sheetData>
  <sheetProtection password="CF64" sheet="1"/>
  <mergeCells count="24">
    <mergeCell ref="AB8:AD8"/>
    <mergeCell ref="AE8:AG8"/>
    <mergeCell ref="W8:Z8"/>
    <mergeCell ref="G8:J8"/>
    <mergeCell ref="A40:A53"/>
    <mergeCell ref="S8:V8"/>
    <mergeCell ref="C40:AQ40"/>
    <mergeCell ref="C25:AQ25"/>
    <mergeCell ref="C10:AQ10"/>
    <mergeCell ref="C8:F8"/>
    <mergeCell ref="O8:R8"/>
    <mergeCell ref="K8:N8"/>
    <mergeCell ref="A10:A23"/>
    <mergeCell ref="A25:A38"/>
    <mergeCell ref="A1:AQ1"/>
    <mergeCell ref="A4:AQ4"/>
    <mergeCell ref="V6:AQ6"/>
    <mergeCell ref="V5:AQ5"/>
    <mergeCell ref="AK8:AM8"/>
    <mergeCell ref="A5:U5"/>
    <mergeCell ref="A3:AQ3"/>
    <mergeCell ref="A2:AQ2"/>
    <mergeCell ref="AH8:AJ8"/>
    <mergeCell ref="A6:U6"/>
  </mergeCells>
  <printOptions/>
  <pageMargins left="0.7" right="0.7" top="0.75" bottom="0.75" header="0.3" footer="0.3"/>
  <pageSetup horizontalDpi="600" verticalDpi="600" orientation="portrait" r:id="rId1"/>
  <ignoredErrors>
    <ignoredError sqref="AQ39 AH39 AA39:AB39 C39:J39 O39:V39 AO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Olympics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cdrob</dc:creator>
  <cp:keywords/>
  <dc:description/>
  <cp:lastModifiedBy>Rita Schofield</cp:lastModifiedBy>
  <dcterms:created xsi:type="dcterms:W3CDTF">2016-02-17T15:23:47Z</dcterms:created>
  <dcterms:modified xsi:type="dcterms:W3CDTF">2021-09-27T18:07:48Z</dcterms:modified>
  <cp:category/>
  <cp:version/>
  <cp:contentType/>
  <cp:contentStatus/>
</cp:coreProperties>
</file>